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Current_research_projects\AlN_abid_project\armchair\strain_induced_300K_done\2%\"/>
    </mc:Choice>
  </mc:AlternateContent>
  <xr:revisionPtr revIDLastSave="0" documentId="13_ncr:1_{1BB69DF4-2126-4A71-A20F-53C733044B81}" xr6:coauthVersionLast="47" xr6:coauthVersionMax="47" xr10:uidLastSave="{00000000-0000-0000-0000-000000000000}"/>
  <bookViews>
    <workbookView xWindow="-108" yWindow="-108" windowWidth="23256" windowHeight="12456" firstSheet="3" activeTab="9" xr2:uid="{00000000-000D-0000-FFFF-FFFF00000000}"/>
  </bookViews>
  <sheets>
    <sheet name="README" sheetId="1" r:id="rId1"/>
    <sheet name="Raw_Data" sheetId="2" r:id="rId2"/>
    <sheet name="Length_Statistics" sheetId="3" r:id="rId3"/>
    <sheet name="Fit_Summary" sheetId="4" r:id="rId4"/>
    <sheet name="Bootstrap_Summary" sheetId="5" r:id="rId5"/>
    <sheet name="Bootstrap_Samples" sheetId="6" r:id="rId6"/>
    <sheet name="Sensitivity" sheetId="7" r:id="rId7"/>
    <sheet name="Diagnostics" sheetId="8" r:id="rId8"/>
    <sheet name="OriginPro_Data" sheetId="9" r:id="rId9"/>
    <sheet name="Figures" sheetId="10" r:id="rId10"/>
  </sheets>
  <calcPr calcId="181029" forceFullCalc="1"/>
</workbook>
</file>

<file path=xl/calcChain.xml><?xml version="1.0" encoding="utf-8"?>
<calcChain xmlns="http://schemas.openxmlformats.org/spreadsheetml/2006/main">
  <c r="B13" i="4" l="1"/>
  <c r="B12" i="4"/>
  <c r="D7" i="3"/>
  <c r="F7" i="3" s="1"/>
  <c r="C7" i="3"/>
  <c r="E7" i="3" s="1"/>
  <c r="G7" i="3" s="1"/>
  <c r="B7" i="3"/>
  <c r="A7" i="3"/>
  <c r="J7" i="3" s="1"/>
  <c r="N7" i="3" s="1"/>
  <c r="P7" i="3" s="1"/>
  <c r="D6" i="3"/>
  <c r="F6" i="3" s="1"/>
  <c r="C6" i="3"/>
  <c r="E6" i="3" s="1"/>
  <c r="G6" i="3" s="1"/>
  <c r="B6" i="3"/>
  <c r="A6" i="3"/>
  <c r="J6" i="3" s="1"/>
  <c r="N6" i="3" s="1"/>
  <c r="P6" i="3" s="1"/>
  <c r="D5" i="3"/>
  <c r="F5" i="3" s="1"/>
  <c r="C5" i="3"/>
  <c r="B5" i="3"/>
  <c r="A5" i="3"/>
  <c r="J5" i="3" s="1"/>
  <c r="N5" i="3" s="1"/>
  <c r="P5" i="3" s="1"/>
  <c r="D4" i="3"/>
  <c r="F4" i="3" s="1"/>
  <c r="C4" i="3"/>
  <c r="B4" i="3"/>
  <c r="A4" i="3"/>
  <c r="J4" i="3" s="1"/>
  <c r="N4" i="3" s="1"/>
  <c r="P4" i="3" s="1"/>
  <c r="D3" i="3"/>
  <c r="F3" i="3" s="1"/>
  <c r="C3" i="3"/>
  <c r="E3" i="3" s="1"/>
  <c r="B3" i="3"/>
  <c r="A3" i="3"/>
  <c r="J3" i="3" s="1"/>
  <c r="N3" i="3" s="1"/>
  <c r="P3" i="3" s="1"/>
  <c r="D2" i="3"/>
  <c r="F2" i="3" s="1"/>
  <c r="C2" i="3"/>
  <c r="B2" i="3"/>
  <c r="A2" i="3"/>
  <c r="J2" i="3" s="1"/>
  <c r="N2" i="3" s="1"/>
  <c r="P2" i="3" s="1"/>
  <c r="G3" i="3" l="1"/>
  <c r="E4" i="3"/>
  <c r="G4" i="3" s="1"/>
  <c r="E5" i="3"/>
  <c r="G5" i="3" s="1"/>
  <c r="E2" i="3"/>
  <c r="G2" i="3" s="1"/>
  <c r="K7" i="3"/>
  <c r="I7" i="3"/>
  <c r="H7" i="3"/>
  <c r="M7" i="3" s="1"/>
  <c r="K6" i="3"/>
  <c r="I6" i="3"/>
  <c r="H6" i="3"/>
  <c r="K5" i="3"/>
  <c r="H4" i="3"/>
  <c r="K4" i="3"/>
  <c r="I4" i="3"/>
  <c r="I3" i="3"/>
  <c r="H3" i="3"/>
  <c r="M3" i="3" s="1"/>
  <c r="K3" i="3"/>
  <c r="K2" i="3"/>
  <c r="H5" i="3" l="1"/>
  <c r="M5" i="3" s="1"/>
  <c r="I5" i="3"/>
  <c r="L5" i="3" s="1"/>
  <c r="I2" i="3"/>
  <c r="L2" i="3" s="1"/>
  <c r="H2" i="3"/>
  <c r="M2" i="3" s="1"/>
  <c r="L7" i="3"/>
  <c r="O7" i="3"/>
  <c r="L6" i="3"/>
  <c r="O6" i="3"/>
  <c r="O5" i="3"/>
  <c r="L4" i="3"/>
  <c r="O4" i="3"/>
  <c r="L3" i="3"/>
  <c r="O3" i="3"/>
  <c r="O2" i="3"/>
  <c r="M6" i="3"/>
  <c r="M4" i="3"/>
</calcChain>
</file>

<file path=xl/sharedStrings.xml><?xml version="1.0" encoding="utf-8"?>
<sst xmlns="http://schemas.openxmlformats.org/spreadsheetml/2006/main" count="198" uniqueCount="157">
  <si>
    <t>Thermal-Conductivity and Effective-MFP Analysis</t>
  </si>
  <si>
    <t>Case</t>
  </si>
  <si>
    <t>300K_arm_strain_2%</t>
  </si>
  <si>
    <t>Source file</t>
  </si>
  <si>
    <t>300K_arm_strain_2%.xlsx</t>
  </si>
  <si>
    <t>Source sheet</t>
  </si>
  <si>
    <t>Sheet1</t>
  </si>
  <si>
    <t>Primary model</t>
  </si>
  <si>
    <t>1/kappa(L) = a + b/L</t>
  </si>
  <si>
    <t>Infinite-length conductivity</t>
  </si>
  <si>
    <t>kappa_inf = 1/a</t>
  </si>
  <si>
    <t>Effective characteristic MFP</t>
  </si>
  <si>
    <t>lambda_eff = b/a</t>
  </si>
  <si>
    <t>Bootstrap iterations</t>
  </si>
  <si>
    <t>Bootstrap random seed</t>
  </si>
  <si>
    <t>Bootstrap mode</t>
  </si>
  <si>
    <t>independent</t>
  </si>
  <si>
    <t>Finite-length uncertainty</t>
  </si>
  <si>
    <t>Two-sided 95% Student-t confidence interval</t>
  </si>
  <si>
    <t>Interpretation limitation</t>
  </si>
  <si>
    <t>lambda_eff is a characteristic parameter of the selected suppression model, not a mode-resolved MFP spectrum.</t>
  </si>
  <si>
    <t>Recommended reporting</t>
  </si>
  <si>
    <t>kappa_inf</t>
  </si>
  <si>
    <t>143.769 (+1.8573/-1.75573) W m^-1 K^-1, bootstrap 95% CI</t>
  </si>
  <si>
    <t>lambda_eff</t>
  </si>
  <si>
    <t>13.9922 (+1.05535/-1.00179) nm, bootstrap 95% CI</t>
  </si>
  <si>
    <t>Color convention</t>
  </si>
  <si>
    <t>Blue text</t>
  </si>
  <si>
    <t>User-adjustable inputs or settings</t>
  </si>
  <si>
    <t>Green text</t>
  </si>
  <si>
    <t>Imported source data</t>
  </si>
  <si>
    <t>Black text</t>
  </si>
  <si>
    <t>Formulas or calculated values</t>
  </si>
  <si>
    <t>Gray text</t>
  </si>
  <si>
    <t>Static labels or constants</t>
  </si>
  <si>
    <t>Orange fill</t>
  </si>
  <si>
    <t>Review or caution</t>
  </si>
  <si>
    <t>Light red fill</t>
  </si>
  <si>
    <t>Failure or error</t>
  </si>
  <si>
    <t>Length_nm</t>
  </si>
  <si>
    <t>seed 1</t>
  </si>
  <si>
    <t>seed 2</t>
  </si>
  <si>
    <t>seed 3</t>
  </si>
  <si>
    <t>seed 4</t>
  </si>
  <si>
    <t>seed 5</t>
  </si>
  <si>
    <t>Mean_kappa</t>
  </si>
  <si>
    <t>Sample_SD</t>
  </si>
  <si>
    <t>N</t>
  </si>
  <si>
    <t>SE</t>
  </si>
  <si>
    <t>t_critical_95</t>
  </si>
  <si>
    <t>CI_half_width</t>
  </si>
  <si>
    <t>CI_lower</t>
  </si>
  <si>
    <t>CI_upper</t>
  </si>
  <si>
    <t>1_over_L</t>
  </si>
  <si>
    <t>1_over_mean_kappa</t>
  </si>
  <si>
    <t>Reciprocal_negative_error</t>
  </si>
  <si>
    <t>Reciprocal_positive_error</t>
  </si>
  <si>
    <t>Fitted_1_over_kappa</t>
  </si>
  <si>
    <t>Residual</t>
  </si>
  <si>
    <t>Predicted_kappa</t>
  </si>
  <si>
    <t>Metric</t>
  </si>
  <si>
    <t>Value</t>
  </si>
  <si>
    <t>Units</t>
  </si>
  <si>
    <t>Notes</t>
  </si>
  <si>
    <t>Number of lengths</t>
  </si>
  <si>
    <t>Fit equation</t>
  </si>
  <si>
    <t>1/kappa = a + b/L</t>
  </si>
  <si>
    <t>Unweighted OLS primary fit</t>
  </si>
  <si>
    <t>Intercept a</t>
  </si>
  <si>
    <t>m K W^-1</t>
  </si>
  <si>
    <t>Primary fit</t>
  </si>
  <si>
    <t>Slope b</t>
  </si>
  <si>
    <t>nm m K W^-1</t>
  </si>
  <si>
    <t>R^2</t>
  </si>
  <si>
    <t>Descriptive; inspect residuals</t>
  </si>
  <si>
    <t>Adjusted R^2</t>
  </si>
  <si>
    <t>RMSE</t>
  </si>
  <si>
    <t>Residual scale</t>
  </si>
  <si>
    <t>Intercept standard error</t>
  </si>
  <si>
    <t>Regression-only SE</t>
  </si>
  <si>
    <t>Slope standard error</t>
  </si>
  <si>
    <t>W m^-1 K^-1</t>
  </si>
  <si>
    <t>Direct fit; final uncertainty comes from bootstrap</t>
  </si>
  <si>
    <t>nm</t>
  </si>
  <si>
    <t>Weighted sensitivity kappa_inf</t>
  </si>
  <si>
    <t>Sensitivity only; not primary</t>
  </si>
  <si>
    <t>Weighted sensitivity lambda_eff</t>
  </si>
  <si>
    <t>Weighted sensitivity R^2</t>
  </si>
  <si>
    <t>Approximate reciprocal-SE weights</t>
  </si>
  <si>
    <t>Without shortest length kappa_inf</t>
  </si>
  <si>
    <t>Stability check</t>
  </si>
  <si>
    <t>Without shortest length lambda_eff</t>
  </si>
  <si>
    <t>Without shortest length R^2</t>
  </si>
  <si>
    <t>Quantity</t>
  </si>
  <si>
    <t>Median</t>
  </si>
  <si>
    <t>Lower_95</t>
  </si>
  <si>
    <t>Upper_95</t>
  </si>
  <si>
    <t>Lower_Error</t>
  </si>
  <si>
    <t>Upper_Error</t>
  </si>
  <si>
    <t>Mean</t>
  </si>
  <si>
    <t>SD</t>
  </si>
  <si>
    <t>Finite_Samples</t>
  </si>
  <si>
    <t>Bootstrap diagnostic</t>
  </si>
  <si>
    <t>Total iterations</t>
  </si>
  <si>
    <t>Physical fits</t>
  </si>
  <si>
    <t>intercept_a</t>
  </si>
  <si>
    <t>Nonphysical fits</t>
  </si>
  <si>
    <t>slope_b</t>
  </si>
  <si>
    <t>Physical fit rate</t>
  </si>
  <si>
    <t>Iteration</t>
  </si>
  <si>
    <t>Intercept_a</t>
  </si>
  <si>
    <t>Slope_b</t>
  </si>
  <si>
    <t>Kappa_inf</t>
  </si>
  <si>
    <t>Lambda_eff_nm</t>
  </si>
  <si>
    <t>Physical_fit</t>
  </si>
  <si>
    <t>Excluded_Length_nm</t>
  </si>
  <si>
    <t>R2</t>
  </si>
  <si>
    <t>Kappa_inf_change_pct</t>
  </si>
  <si>
    <t>Lambda_eff_change_pct</t>
  </si>
  <si>
    <t>Check</t>
  </si>
  <si>
    <t>Status</t>
  </si>
  <si>
    <t>Interpretation</t>
  </si>
  <si>
    <t>Positive intercept</t>
  </si>
  <si>
    <t>PASS</t>
  </si>
  <si>
    <t>A positive intercept is required for a positive infinite-length conductivity.</t>
  </si>
  <si>
    <t>Positive slope</t>
  </si>
  <si>
    <t>A positive slope is expected for the selected finite-size suppression model.</t>
  </si>
  <si>
    <t>Reciprocal-fit R^2</t>
  </si>
  <si>
    <t>R^2 is descriptive only; residuals and sensitivity checks remain necessary.</t>
  </si>
  <si>
    <t>Physical bootstrap fits</t>
  </si>
  <si>
    <t>100.000%</t>
  </si>
  <si>
    <t>Nonphysical bootstrap fits are retained and counted rather than silently deleted.</t>
  </si>
  <si>
    <t>Shortest-length exclusion: kappa_inf</t>
  </si>
  <si>
    <t>REVIEW</t>
  </si>
  <si>
    <t>Checks whether the extrapolated conductivity remains within the primary bootstrap interval.</t>
  </si>
  <si>
    <t>Shortest-length exclusion: lambda_eff</t>
  </si>
  <si>
    <t>Checks whether the characteristic MFP remains within the primary bootstrap interval.</t>
  </si>
  <si>
    <t>Maximum leave-one-length-out kappa_inf change</t>
  </si>
  <si>
    <t>3.257% (exclude 32.579 nm)</t>
  </si>
  <si>
    <t>Large changes indicate that one length strongly influences the intercept.</t>
  </si>
  <si>
    <t>Maximum leave-one-length-out lambda_eff change</t>
  </si>
  <si>
    <t>26.816%</t>
  </si>
  <si>
    <t>CAUTION</t>
  </si>
  <si>
    <t>The MFP ratio is usually more sensitive than the conductivity intercept.</t>
  </si>
  <si>
    <t>Number of simulated lengths</t>
  </si>
  <si>
    <t>Five or more lengths generally provide a more defensible intercept and sensitivity analysis.</t>
  </si>
  <si>
    <t>Length_nm_X</t>
  </si>
  <si>
    <t>Mean_kappa_Y</t>
  </si>
  <si>
    <t>Kappa_95CI_YError</t>
  </si>
  <si>
    <t>One_over_L_X</t>
  </si>
  <si>
    <t>One_over_kappa_Y</t>
  </si>
  <si>
    <t>Reciprocal_negative_YError</t>
  </si>
  <si>
    <t>Reciprocal_positive_YError</t>
  </si>
  <si>
    <t>Fitted_reciprocal_Y</t>
  </si>
  <si>
    <t>Median_Y</t>
  </si>
  <si>
    <t>Lower_YError</t>
  </si>
  <si>
    <t>Upper_YError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</si>
</sst>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0.000%"/>
  </numFmts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666666"/>
      <name val="Calibri"/>
    </font>
    <font>
      <b/>
      <sz val="11"/>
      <color rgb="FFFFFFFF"/>
      <name val="Calibri"/>
    </font>
    <font>
      <sz val="11"/>
      <color rgb="FF008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center" vertical="center" wrapText="1"/>
    </xf>
    <xf numFmtId="164" fontId="4" fillId="0" borderId="0" xfId="0" applyNumberFormat="1" applyFont="1"/>
    <xf numFmtId="165" fontId="4" fillId="0" borderId="0" xfId="0" applyNumberFormat="1" applyFont="1"/>
    <xf numFmtId="0" fontId="3" fillId="3" borderId="1" xfId="0" applyFont="1" applyFill="1" applyBorder="1" applyAlignment="1">
      <alignment vertical="center" wrapText="1"/>
    </xf>
    <xf numFmtId="165" fontId="5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 wrapText="1"/>
    </xf>
    <xf numFmtId="165" fontId="0" fillId="4" borderId="0" xfId="0" applyNumberFormat="1" applyFill="1" applyAlignment="1">
      <alignment vertical="center" wrapText="1"/>
    </xf>
    <xf numFmtId="0" fontId="0" fillId="0" borderId="1" xfId="0" applyBorder="1" applyAlignment="1">
      <alignment vertical="center" wrapText="1"/>
    </xf>
    <xf numFmtId="166" fontId="0" fillId="0" borderId="0" xfId="0" applyNumberFormat="1" applyAlignment="1">
      <alignment vertical="center" wrapText="1"/>
    </xf>
    <xf numFmtId="0" fontId="0" fillId="5" borderId="0" xfId="0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0" fillId="0" borderId="0" xfId="0"/>
    <xf numFmtId="0" fontId="3" fillId="3" borderId="0" xfId="0" applyFont="1" applyFill="1"/>
    <xf numFmtId="0" fontId="1" fillId="2" borderId="0" xfId="0" applyFont="1" applyFill="1"/>
  </cellXfs>
  <cellStyles count="1">
    <cellStyle name="Normal" xfId="0" builtinId="0"/>
  </cellStyles>
  <dxfs count="1"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905500" cy="4000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259080</xdr:colOff>
      <xdr:row>0</xdr:row>
      <xdr:rowOff>0</xdr:rowOff>
    </xdr:from>
    <xdr:ext cx="5905500" cy="4000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156960" y="0"/>
          <a:ext cx="5905500" cy="4000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5905500" cy="4000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152400</xdr:colOff>
      <xdr:row>23</xdr:row>
      <xdr:rowOff>152400</xdr:rowOff>
    </xdr:from>
    <xdr:ext cx="5905500" cy="4000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050280" y="4358640"/>
          <a:ext cx="5905500" cy="4000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</xdr:row>
      <xdr:rowOff>0</xdr:rowOff>
    </xdr:from>
    <xdr:ext cx="5905500" cy="4000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358140</xdr:colOff>
      <xdr:row>48</xdr:row>
      <xdr:rowOff>0</xdr:rowOff>
    </xdr:from>
    <xdr:ext cx="5905500" cy="4000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256020" y="8778240"/>
          <a:ext cx="5905500" cy="4000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showGridLines="0" workbookViewId="0">
      <selection sqref="A1:D1"/>
    </sheetView>
  </sheetViews>
  <sheetFormatPr defaultRowHeight="14.4" x14ac:dyDescent="0.3"/>
  <cols>
    <col min="1" max="1" width="42" customWidth="1"/>
    <col min="2" max="2" width="80" customWidth="1"/>
    <col min="3" max="4" width="10" customWidth="1"/>
  </cols>
  <sheetData>
    <row r="1" spans="1:4" ht="21" x14ac:dyDescent="0.4">
      <c r="A1" s="17" t="s">
        <v>0</v>
      </c>
      <c r="B1" s="15"/>
      <c r="C1" s="15"/>
      <c r="D1" s="15"/>
    </row>
    <row r="3" spans="1:4" x14ac:dyDescent="0.3">
      <c r="A3" s="1" t="s">
        <v>1</v>
      </c>
      <c r="B3" s="14" t="s">
        <v>2</v>
      </c>
      <c r="C3" s="15"/>
      <c r="D3" s="15"/>
    </row>
    <row r="4" spans="1:4" x14ac:dyDescent="0.3">
      <c r="A4" s="1" t="s">
        <v>3</v>
      </c>
      <c r="B4" s="14" t="s">
        <v>4</v>
      </c>
      <c r="C4" s="15"/>
      <c r="D4" s="15"/>
    </row>
    <row r="5" spans="1:4" x14ac:dyDescent="0.3">
      <c r="A5" s="1" t="s">
        <v>5</v>
      </c>
      <c r="B5" s="14" t="s">
        <v>6</v>
      </c>
      <c r="C5" s="15"/>
      <c r="D5" s="15"/>
    </row>
    <row r="6" spans="1:4" x14ac:dyDescent="0.3">
      <c r="A6" s="1" t="s">
        <v>7</v>
      </c>
      <c r="B6" s="14" t="s">
        <v>8</v>
      </c>
      <c r="C6" s="15"/>
      <c r="D6" s="15"/>
    </row>
    <row r="7" spans="1:4" x14ac:dyDescent="0.3">
      <c r="A7" s="1" t="s">
        <v>9</v>
      </c>
      <c r="B7" s="14" t="s">
        <v>10</v>
      </c>
      <c r="C7" s="15"/>
      <c r="D7" s="15"/>
    </row>
    <row r="8" spans="1:4" x14ac:dyDescent="0.3">
      <c r="A8" s="1" t="s">
        <v>11</v>
      </c>
      <c r="B8" s="14" t="s">
        <v>12</v>
      </c>
      <c r="C8" s="15"/>
      <c r="D8" s="15"/>
    </row>
    <row r="9" spans="1:4" x14ac:dyDescent="0.3">
      <c r="A9" s="1" t="s">
        <v>13</v>
      </c>
      <c r="B9" s="14">
        <v>10000</v>
      </c>
      <c r="C9" s="15"/>
      <c r="D9" s="15"/>
    </row>
    <row r="10" spans="1:4" x14ac:dyDescent="0.3">
      <c r="A10" s="1" t="s">
        <v>14</v>
      </c>
      <c r="B10" s="14">
        <v>20260725</v>
      </c>
      <c r="C10" s="15"/>
      <c r="D10" s="15"/>
    </row>
    <row r="11" spans="1:4" x14ac:dyDescent="0.3">
      <c r="A11" s="1" t="s">
        <v>15</v>
      </c>
      <c r="B11" s="14" t="s">
        <v>16</v>
      </c>
      <c r="C11" s="15"/>
      <c r="D11" s="15"/>
    </row>
    <row r="12" spans="1:4" x14ac:dyDescent="0.3">
      <c r="A12" s="1" t="s">
        <v>17</v>
      </c>
      <c r="B12" s="14" t="s">
        <v>18</v>
      </c>
      <c r="C12" s="15"/>
      <c r="D12" s="15"/>
    </row>
    <row r="13" spans="1:4" x14ac:dyDescent="0.3">
      <c r="A13" s="1" t="s">
        <v>19</v>
      </c>
      <c r="B13" s="14" t="s">
        <v>20</v>
      </c>
      <c r="C13" s="15"/>
      <c r="D13" s="15"/>
    </row>
    <row r="16" spans="1:4" x14ac:dyDescent="0.3">
      <c r="A16" s="16" t="s">
        <v>21</v>
      </c>
      <c r="B16" s="15"/>
      <c r="C16" s="15"/>
      <c r="D16" s="15"/>
    </row>
    <row r="17" spans="1:4" x14ac:dyDescent="0.3">
      <c r="A17" t="s">
        <v>22</v>
      </c>
      <c r="B17" s="15" t="s">
        <v>23</v>
      </c>
      <c r="C17" s="15"/>
      <c r="D17" s="15"/>
    </row>
    <row r="18" spans="1:4" x14ac:dyDescent="0.3">
      <c r="A18" t="s">
        <v>24</v>
      </c>
      <c r="B18" s="15" t="s">
        <v>25</v>
      </c>
      <c r="C18" s="15"/>
      <c r="D18" s="15"/>
    </row>
    <row r="20" spans="1:4" x14ac:dyDescent="0.3">
      <c r="A20" s="16" t="s">
        <v>26</v>
      </c>
      <c r="B20" s="15"/>
      <c r="C20" s="15"/>
      <c r="D20" s="15"/>
    </row>
    <row r="21" spans="1:4" x14ac:dyDescent="0.3">
      <c r="A21" t="s">
        <v>27</v>
      </c>
      <c r="B21" s="15" t="s">
        <v>28</v>
      </c>
      <c r="C21" s="15"/>
      <c r="D21" s="15"/>
    </row>
    <row r="22" spans="1:4" x14ac:dyDescent="0.3">
      <c r="A22" t="s">
        <v>29</v>
      </c>
      <c r="B22" s="15" t="s">
        <v>30</v>
      </c>
      <c r="C22" s="15"/>
      <c r="D22" s="15"/>
    </row>
    <row r="23" spans="1:4" x14ac:dyDescent="0.3">
      <c r="A23" t="s">
        <v>31</v>
      </c>
      <c r="B23" s="15" t="s">
        <v>32</v>
      </c>
      <c r="C23" s="15"/>
      <c r="D23" s="15"/>
    </row>
    <row r="24" spans="1:4" x14ac:dyDescent="0.3">
      <c r="A24" t="s">
        <v>33</v>
      </c>
      <c r="B24" s="15" t="s">
        <v>34</v>
      </c>
      <c r="C24" s="15"/>
      <c r="D24" s="15"/>
    </row>
    <row r="25" spans="1:4" x14ac:dyDescent="0.3">
      <c r="A25" t="s">
        <v>35</v>
      </c>
      <c r="B25" s="15" t="s">
        <v>36</v>
      </c>
      <c r="C25" s="15"/>
      <c r="D25" s="15"/>
    </row>
    <row r="26" spans="1:4" x14ac:dyDescent="0.3">
      <c r="A26" t="s">
        <v>37</v>
      </c>
      <c r="B26" s="15" t="s">
        <v>38</v>
      </c>
      <c r="C26" s="15"/>
      <c r="D26" s="15"/>
    </row>
  </sheetData>
  <mergeCells count="22">
    <mergeCell ref="B26:D26"/>
    <mergeCell ref="A16:D16"/>
    <mergeCell ref="B7:D7"/>
    <mergeCell ref="B25:D25"/>
    <mergeCell ref="B3:D3"/>
    <mergeCell ref="B22:D22"/>
    <mergeCell ref="B18:D18"/>
    <mergeCell ref="B21:D21"/>
    <mergeCell ref="B12:D12"/>
    <mergeCell ref="B6:D6"/>
    <mergeCell ref="B24:D24"/>
    <mergeCell ref="A1:D1"/>
    <mergeCell ref="B5:D5"/>
    <mergeCell ref="B4:D4"/>
    <mergeCell ref="B11:D11"/>
    <mergeCell ref="B23:D23"/>
    <mergeCell ref="B8:D8"/>
    <mergeCell ref="A20:D20"/>
    <mergeCell ref="B17:D17"/>
    <mergeCell ref="B13:D13"/>
    <mergeCell ref="B10:D10"/>
    <mergeCell ref="B9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pane ySplit="1" topLeftCell="A2" activePane="bottomLeft" state="frozen"/>
      <selection pane="bottomLeft" activeCell="D34" sqref="D34"/>
    </sheetView>
  </sheetViews>
  <sheetFormatPr defaultRowHeight="14.4" x14ac:dyDescent="0.3"/>
  <cols>
    <col min="1" max="1" width="18" customWidth="1"/>
    <col min="2" max="6" width="10" customWidth="1"/>
  </cols>
  <sheetData>
    <row r="1" spans="1:6" x14ac:dyDescent="0.3">
      <c r="A1" s="2" t="s">
        <v>39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44</v>
      </c>
    </row>
    <row r="2" spans="1:6" x14ac:dyDescent="0.3">
      <c r="A2" s="3">
        <v>32.5790053903782</v>
      </c>
      <c r="B2" s="4">
        <v>100.85</v>
      </c>
      <c r="C2" s="4">
        <v>104.41800000000001</v>
      </c>
      <c r="D2" s="4">
        <v>100.852</v>
      </c>
      <c r="E2" s="4">
        <v>104.111</v>
      </c>
      <c r="F2" s="4">
        <v>105.42400000000001</v>
      </c>
    </row>
    <row r="3" spans="1:6" x14ac:dyDescent="0.3">
      <c r="A3" s="3">
        <v>44.440961633534499</v>
      </c>
      <c r="B3" s="4">
        <v>108.372</v>
      </c>
      <c r="C3" s="4">
        <v>105.096</v>
      </c>
      <c r="D3" s="4">
        <v>107.033</v>
      </c>
      <c r="E3" s="4">
        <v>107.041</v>
      </c>
      <c r="F3" s="4">
        <v>110.051</v>
      </c>
    </row>
    <row r="4" spans="1:6" x14ac:dyDescent="0.3">
      <c r="A4" s="3">
        <v>65.134591539156006</v>
      </c>
      <c r="B4" s="4">
        <v>115.633</v>
      </c>
      <c r="C4" s="4">
        <v>116.11499999999999</v>
      </c>
      <c r="D4" s="4">
        <v>114.164</v>
      </c>
      <c r="E4" s="4">
        <v>112.134</v>
      </c>
      <c r="F4" s="4">
        <v>116.623</v>
      </c>
    </row>
    <row r="5" spans="1:6" x14ac:dyDescent="0.3">
      <c r="A5" s="3">
        <v>85.922189424658697</v>
      </c>
      <c r="B5" s="4">
        <v>121.078</v>
      </c>
      <c r="C5" s="4">
        <v>120.6</v>
      </c>
      <c r="D5" s="4">
        <v>122.512</v>
      </c>
      <c r="E5" s="4">
        <v>120.42400000000001</v>
      </c>
      <c r="F5" s="4">
        <v>121.21</v>
      </c>
    </row>
    <row r="6" spans="1:6" x14ac:dyDescent="0.3">
      <c r="A6" s="3">
        <v>162.930335471278</v>
      </c>
      <c r="B6" s="4">
        <v>135.077</v>
      </c>
      <c r="C6" s="4">
        <v>130.364</v>
      </c>
      <c r="D6" s="4">
        <v>133.09399999999999</v>
      </c>
      <c r="E6" s="4">
        <v>133.28</v>
      </c>
      <c r="F6" s="4">
        <v>137.07599999999999</v>
      </c>
    </row>
    <row r="7" spans="1:6" x14ac:dyDescent="0.3">
      <c r="A7" s="3">
        <v>204.333467993586</v>
      </c>
      <c r="B7" s="4">
        <v>138.02199999999999</v>
      </c>
      <c r="C7" s="4">
        <v>142.77799999999999</v>
      </c>
      <c r="D7" s="4">
        <v>137.512</v>
      </c>
      <c r="E7" s="4">
        <v>140.52000000000001</v>
      </c>
      <c r="F7" s="4">
        <v>136.858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3" width="28" customWidth="1"/>
    <col min="4" max="4" width="26" customWidth="1"/>
    <col min="5" max="5" width="14" customWidth="1"/>
    <col min="6" max="6" width="22" customWidth="1"/>
    <col min="7" max="7" width="15" customWidth="1"/>
    <col min="8" max="10" width="10" customWidth="1"/>
    <col min="11" max="11" width="19" customWidth="1"/>
    <col min="12" max="13" width="27" customWidth="1"/>
    <col min="14" max="14" width="39" customWidth="1"/>
    <col min="15" max="15" width="10" customWidth="1"/>
    <col min="16" max="16" width="17" customWidth="1"/>
  </cols>
  <sheetData>
    <row r="1" spans="1:16" x14ac:dyDescent="0.3">
      <c r="A1" s="5" t="s">
        <v>39</v>
      </c>
      <c r="B1" s="5" t="s">
        <v>45</v>
      </c>
      <c r="C1" s="5" t="s">
        <v>46</v>
      </c>
      <c r="D1" s="5" t="s">
        <v>47</v>
      </c>
      <c r="E1" s="5" t="s">
        <v>48</v>
      </c>
      <c r="F1" s="5" t="s">
        <v>49</v>
      </c>
      <c r="G1" s="5" t="s">
        <v>50</v>
      </c>
      <c r="H1" s="5" t="s">
        <v>51</v>
      </c>
      <c r="I1" s="5" t="s">
        <v>52</v>
      </c>
      <c r="J1" s="5" t="s">
        <v>53</v>
      </c>
      <c r="K1" s="5" t="s">
        <v>54</v>
      </c>
      <c r="L1" s="5" t="s">
        <v>55</v>
      </c>
      <c r="M1" s="5" t="s">
        <v>56</v>
      </c>
      <c r="N1" s="5" t="s">
        <v>57</v>
      </c>
      <c r="O1" s="5" t="s">
        <v>58</v>
      </c>
      <c r="P1" s="5" t="s">
        <v>59</v>
      </c>
    </row>
    <row r="2" spans="1:16" x14ac:dyDescent="0.3">
      <c r="A2" s="6">
        <f>Raw_Data!A2</f>
        <v>32.5790053903782</v>
      </c>
      <c r="B2" s="6">
        <f>AVERAGE(Raw_Data!B2:F2)</f>
        <v>103.131</v>
      </c>
      <c r="C2" s="6" t="e">
        <f ca="1">_xludf.STDEV.S(Raw_Data!B2:F2)</f>
        <v>#NAME?</v>
      </c>
      <c r="D2" s="6">
        <f>COUNT(Raw_Data!B2:F2)</f>
        <v>5</v>
      </c>
      <c r="E2" s="6" t="e">
        <f t="shared" ref="E2:E7" ca="1" si="0">C2/SQRT(D2)</f>
        <v>#NAME?</v>
      </c>
      <c r="F2" s="6" t="e">
        <f t="shared" ref="F2:F7" ca="1" si="1">_xludf.T.INV.2T(0.05,D2-1)</f>
        <v>#NAME?</v>
      </c>
      <c r="G2" s="6" t="e">
        <f t="shared" ref="G2:G7" ca="1" si="2">E2*F2</f>
        <v>#NAME?</v>
      </c>
      <c r="H2" s="6" t="e">
        <f t="shared" ref="H2:H7" ca="1" si="3">B2-G2</f>
        <v>#NAME?</v>
      </c>
      <c r="I2" s="6" t="e">
        <f t="shared" ref="I2:I7" ca="1" si="4">B2+G2</f>
        <v>#NAME?</v>
      </c>
      <c r="J2" s="6">
        <f t="shared" ref="J2:K7" si="5">1/A2</f>
        <v>3.0694614154652414E-2</v>
      </c>
      <c r="K2" s="6">
        <f t="shared" si="5"/>
        <v>9.6964055424654076E-3</v>
      </c>
      <c r="L2" s="6" t="e">
        <f t="shared" ref="L2:L7" ca="1" si="6">K2-1/I2</f>
        <v>#NAME?</v>
      </c>
      <c r="M2" s="6" t="e">
        <f t="shared" ref="M2:M7" ca="1" si="7">1/H2-K2</f>
        <v>#NAME?</v>
      </c>
      <c r="N2" s="6">
        <f>Fit_Summary!B5+Fit_Summary!B6*J2</f>
        <v>9.9429875485046362E-3</v>
      </c>
      <c r="O2" s="6">
        <f t="shared" ref="O2:O7" si="8">K2-N2</f>
        <v>-2.4658200603922854E-4</v>
      </c>
      <c r="P2" s="6">
        <f t="shared" ref="P2:P7" si="9">1/N2</f>
        <v>100.57339357227636</v>
      </c>
    </row>
    <row r="3" spans="1:16" x14ac:dyDescent="0.3">
      <c r="A3" s="6">
        <f>Raw_Data!A3</f>
        <v>44.440961633534499</v>
      </c>
      <c r="B3" s="6">
        <f>AVERAGE(Raw_Data!B3:F3)</f>
        <v>107.51860000000002</v>
      </c>
      <c r="C3" s="6" t="e">
        <f ca="1">_xludf.STDEV.S(Raw_Data!B3:F3)</f>
        <v>#NAME?</v>
      </c>
      <c r="D3" s="6">
        <f>COUNT(Raw_Data!B3:F3)</f>
        <v>5</v>
      </c>
      <c r="E3" s="6" t="e">
        <f t="shared" ca="1" si="0"/>
        <v>#NAME?</v>
      </c>
      <c r="F3" s="6" t="e">
        <f t="shared" ca="1" si="1"/>
        <v>#NAME?</v>
      </c>
      <c r="G3" s="6" t="e">
        <f t="shared" ca="1" si="2"/>
        <v>#NAME?</v>
      </c>
      <c r="H3" s="6" t="e">
        <f t="shared" ca="1" si="3"/>
        <v>#NAME?</v>
      </c>
      <c r="I3" s="6" t="e">
        <f t="shared" ca="1" si="4"/>
        <v>#NAME?</v>
      </c>
      <c r="J3" s="6">
        <f t="shared" si="5"/>
        <v>2.2501763311201947E-2</v>
      </c>
      <c r="K3" s="6">
        <f t="shared" si="5"/>
        <v>9.3007163411725959E-3</v>
      </c>
      <c r="L3" s="6" t="e">
        <f t="shared" ca="1" si="6"/>
        <v>#NAME?</v>
      </c>
      <c r="M3" s="6" t="e">
        <f t="shared" ca="1" si="7"/>
        <v>#NAME?</v>
      </c>
      <c r="N3" s="6">
        <f>Fit_Summary!B5+Fit_Summary!B6*J3</f>
        <v>9.1457470306667323E-3</v>
      </c>
      <c r="O3" s="6">
        <f t="shared" si="8"/>
        <v>1.5496931050586367E-4</v>
      </c>
      <c r="P3" s="6">
        <f t="shared" si="9"/>
        <v>109.34043951214548</v>
      </c>
    </row>
    <row r="4" spans="1:16" x14ac:dyDescent="0.3">
      <c r="A4" s="6">
        <f>Raw_Data!A4</f>
        <v>65.134591539156006</v>
      </c>
      <c r="B4" s="6">
        <f>AVERAGE(Raw_Data!B4:F4)</f>
        <v>114.93379999999999</v>
      </c>
      <c r="C4" s="6" t="e">
        <f ca="1">_xludf.STDEV.S(Raw_Data!B4:F4)</f>
        <v>#NAME?</v>
      </c>
      <c r="D4" s="6">
        <f>COUNT(Raw_Data!B4:F4)</f>
        <v>5</v>
      </c>
      <c r="E4" s="6" t="e">
        <f t="shared" ca="1" si="0"/>
        <v>#NAME?</v>
      </c>
      <c r="F4" s="6" t="e">
        <f t="shared" ca="1" si="1"/>
        <v>#NAME?</v>
      </c>
      <c r="G4" s="6" t="e">
        <f t="shared" ca="1" si="2"/>
        <v>#NAME?</v>
      </c>
      <c r="H4" s="6" t="e">
        <f t="shared" ca="1" si="3"/>
        <v>#NAME?</v>
      </c>
      <c r="I4" s="6" t="e">
        <f t="shared" ca="1" si="4"/>
        <v>#NAME?</v>
      </c>
      <c r="J4" s="6">
        <f t="shared" si="5"/>
        <v>1.5352825224962756E-2</v>
      </c>
      <c r="K4" s="6">
        <f t="shared" si="5"/>
        <v>8.7006607281756975E-3</v>
      </c>
      <c r="L4" s="6" t="e">
        <f t="shared" ca="1" si="6"/>
        <v>#NAME?</v>
      </c>
      <c r="M4" s="6" t="e">
        <f t="shared" ca="1" si="7"/>
        <v>#NAME?</v>
      </c>
      <c r="N4" s="6">
        <f>Fit_Summary!B5+Fit_Summary!B6*J4</f>
        <v>8.4500889244996102E-3</v>
      </c>
      <c r="O4" s="6">
        <f t="shared" si="8"/>
        <v>2.5057180367608727E-4</v>
      </c>
      <c r="P4" s="6">
        <f t="shared" si="9"/>
        <v>118.34194988181348</v>
      </c>
    </row>
    <row r="5" spans="1:16" x14ac:dyDescent="0.3">
      <c r="A5" s="6">
        <f>Raw_Data!A5</f>
        <v>85.922189424658697</v>
      </c>
      <c r="B5" s="6">
        <f>AVERAGE(Raw_Data!B5:F5)</f>
        <v>121.16480000000001</v>
      </c>
      <c r="C5" s="6" t="e">
        <f ca="1">_xludf.STDEV.S(Raw_Data!B5:F5)</f>
        <v>#NAME?</v>
      </c>
      <c r="D5" s="6">
        <f>COUNT(Raw_Data!B5:F5)</f>
        <v>5</v>
      </c>
      <c r="E5" s="6" t="e">
        <f t="shared" ca="1" si="0"/>
        <v>#NAME?</v>
      </c>
      <c r="F5" s="6" t="e">
        <f t="shared" ca="1" si="1"/>
        <v>#NAME?</v>
      </c>
      <c r="G5" s="6" t="e">
        <f t="shared" ca="1" si="2"/>
        <v>#NAME?</v>
      </c>
      <c r="H5" s="6" t="e">
        <f t="shared" ca="1" si="3"/>
        <v>#NAME?</v>
      </c>
      <c r="I5" s="6" t="e">
        <f t="shared" ca="1" si="4"/>
        <v>#NAME?</v>
      </c>
      <c r="J5" s="6">
        <f t="shared" si="5"/>
        <v>1.1638437133598125E-2</v>
      </c>
      <c r="K5" s="6">
        <f t="shared" si="5"/>
        <v>8.2532220578913993E-3</v>
      </c>
      <c r="L5" s="6" t="e">
        <f t="shared" ca="1" si="6"/>
        <v>#NAME?</v>
      </c>
      <c r="M5" s="6" t="e">
        <f t="shared" ca="1" si="7"/>
        <v>#NAME?</v>
      </c>
      <c r="N5" s="6">
        <f>Fit_Summary!B5+Fit_Summary!B6*J5</f>
        <v>8.0886444478461914E-3</v>
      </c>
      <c r="O5" s="6">
        <f t="shared" si="8"/>
        <v>1.6457761004520788E-4</v>
      </c>
      <c r="P5" s="6">
        <f t="shared" si="9"/>
        <v>123.63010964912367</v>
      </c>
    </row>
    <row r="6" spans="1:16" x14ac:dyDescent="0.3">
      <c r="A6" s="6">
        <f>Raw_Data!A6</f>
        <v>162.930335471278</v>
      </c>
      <c r="B6" s="6">
        <f>AVERAGE(Raw_Data!B6:F6)</f>
        <v>133.77820000000003</v>
      </c>
      <c r="C6" s="6" t="e">
        <f ca="1">_xludf.STDEV.S(Raw_Data!B6:F6)</f>
        <v>#NAME?</v>
      </c>
      <c r="D6" s="6">
        <f>COUNT(Raw_Data!B6:F6)</f>
        <v>5</v>
      </c>
      <c r="E6" s="6" t="e">
        <f t="shared" ca="1" si="0"/>
        <v>#NAME?</v>
      </c>
      <c r="F6" s="6" t="e">
        <f t="shared" ca="1" si="1"/>
        <v>#NAME?</v>
      </c>
      <c r="G6" s="6" t="e">
        <f t="shared" ca="1" si="2"/>
        <v>#NAME?</v>
      </c>
      <c r="H6" s="6" t="e">
        <f t="shared" ca="1" si="3"/>
        <v>#NAME?</v>
      </c>
      <c r="I6" s="6" t="e">
        <f t="shared" ca="1" si="4"/>
        <v>#NAME?</v>
      </c>
      <c r="J6" s="6">
        <f t="shared" si="5"/>
        <v>6.1375924692445251E-3</v>
      </c>
      <c r="K6" s="6">
        <f t="shared" si="5"/>
        <v>7.4750594640980352E-3</v>
      </c>
      <c r="L6" s="6" t="e">
        <f t="shared" ca="1" si="6"/>
        <v>#NAME?</v>
      </c>
      <c r="M6" s="6" t="e">
        <f t="shared" ca="1" si="7"/>
        <v>#NAME?</v>
      </c>
      <c r="N6" s="6">
        <f>Fit_Summary!B5+Fit_Summary!B6*J6</f>
        <v>7.5533611462758965E-3</v>
      </c>
      <c r="O6" s="6">
        <f t="shared" si="8"/>
        <v>-7.8301682177861313E-5</v>
      </c>
      <c r="P6" s="6">
        <f t="shared" si="9"/>
        <v>132.39139247208368</v>
      </c>
    </row>
    <row r="7" spans="1:16" x14ac:dyDescent="0.3">
      <c r="A7" s="6">
        <f>Raw_Data!A7</f>
        <v>204.333467993586</v>
      </c>
      <c r="B7" s="6">
        <f>AVERAGE(Raw_Data!B7:F7)</f>
        <v>139.13800000000001</v>
      </c>
      <c r="C7" s="6" t="e">
        <f ca="1">_xludf.STDEV.S(Raw_Data!B7:F7)</f>
        <v>#NAME?</v>
      </c>
      <c r="D7" s="6">
        <f>COUNT(Raw_Data!B7:F7)</f>
        <v>5</v>
      </c>
      <c r="E7" s="6" t="e">
        <f t="shared" ca="1" si="0"/>
        <v>#NAME?</v>
      </c>
      <c r="F7" s="6" t="e">
        <f t="shared" ca="1" si="1"/>
        <v>#NAME?</v>
      </c>
      <c r="G7" s="6" t="e">
        <f t="shared" ca="1" si="2"/>
        <v>#NAME?</v>
      </c>
      <c r="H7" s="6" t="e">
        <f t="shared" ca="1" si="3"/>
        <v>#NAME?</v>
      </c>
      <c r="I7" s="6" t="e">
        <f t="shared" ca="1" si="4"/>
        <v>#NAME?</v>
      </c>
      <c r="J7" s="6">
        <f t="shared" si="5"/>
        <v>4.8939608856997906E-3</v>
      </c>
      <c r="K7" s="6">
        <f t="shared" si="5"/>
        <v>7.1871092009371989E-3</v>
      </c>
      <c r="L7" s="6" t="e">
        <f t="shared" ca="1" si="6"/>
        <v>#NAME?</v>
      </c>
      <c r="M7" s="6" t="e">
        <f t="shared" ca="1" si="7"/>
        <v>#NAME?</v>
      </c>
      <c r="N7" s="6">
        <f>Fit_Summary!B5+Fit_Summary!B6*J7</f>
        <v>7.432344236947273E-3</v>
      </c>
      <c r="O7" s="6">
        <f t="shared" si="8"/>
        <v>-2.4523503601007416E-4</v>
      </c>
      <c r="P7" s="6">
        <f t="shared" si="9"/>
        <v>134.54705112134786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6" customWidth="1"/>
    <col min="2" max="2" width="24" customWidth="1"/>
    <col min="3" max="3" width="13" customWidth="1"/>
    <col min="4" max="4" width="58" customWidth="1"/>
  </cols>
  <sheetData>
    <row r="1" spans="1:4" x14ac:dyDescent="0.3">
      <c r="A1" s="5" t="s">
        <v>60</v>
      </c>
      <c r="B1" s="5" t="s">
        <v>61</v>
      </c>
      <c r="C1" s="5" t="s">
        <v>62</v>
      </c>
      <c r="D1" s="5" t="s">
        <v>63</v>
      </c>
    </row>
    <row r="2" spans="1:4" x14ac:dyDescent="0.3">
      <c r="A2" s="7" t="s">
        <v>1</v>
      </c>
      <c r="B2" s="8" t="s">
        <v>2</v>
      </c>
      <c r="C2" s="7"/>
      <c r="D2" s="7"/>
    </row>
    <row r="3" spans="1:4" x14ac:dyDescent="0.3">
      <c r="A3" s="7" t="s">
        <v>64</v>
      </c>
      <c r="B3" s="8">
        <v>6</v>
      </c>
      <c r="C3" s="7"/>
      <c r="D3" s="7"/>
    </row>
    <row r="4" spans="1:4" x14ac:dyDescent="0.3">
      <c r="A4" s="7" t="s">
        <v>65</v>
      </c>
      <c r="B4" s="8" t="s">
        <v>66</v>
      </c>
      <c r="C4" s="7"/>
      <c r="D4" s="7" t="s">
        <v>67</v>
      </c>
    </row>
    <row r="5" spans="1:4" x14ac:dyDescent="0.3">
      <c r="A5" s="7" t="s">
        <v>68</v>
      </c>
      <c r="B5" s="8">
        <v>6.9561163664114854E-3</v>
      </c>
      <c r="C5" s="7" t="s">
        <v>69</v>
      </c>
      <c r="D5" s="7" t="s">
        <v>70</v>
      </c>
    </row>
    <row r="6" spans="1:4" x14ac:dyDescent="0.3">
      <c r="A6" s="7" t="s">
        <v>71</v>
      </c>
      <c r="B6" s="8">
        <v>9.730929234177807E-2</v>
      </c>
      <c r="C6" s="7" t="s">
        <v>72</v>
      </c>
      <c r="D6" s="7" t="s">
        <v>70</v>
      </c>
    </row>
    <row r="7" spans="1:4" x14ac:dyDescent="0.3">
      <c r="A7" s="7" t="s">
        <v>73</v>
      </c>
      <c r="B7" s="8">
        <v>0.95105335173194627</v>
      </c>
      <c r="C7" s="7"/>
      <c r="D7" s="7" t="s">
        <v>74</v>
      </c>
    </row>
    <row r="8" spans="1:4" x14ac:dyDescent="0.3">
      <c r="A8" s="7" t="s">
        <v>75</v>
      </c>
      <c r="B8" s="8">
        <v>0.93881668966493281</v>
      </c>
      <c r="C8" s="7"/>
      <c r="D8" s="7"/>
    </row>
    <row r="9" spans="1:4" x14ac:dyDescent="0.3">
      <c r="A9" s="7" t="s">
        <v>76</v>
      </c>
      <c r="B9" s="8">
        <v>2.4543918174642479E-4</v>
      </c>
      <c r="C9" s="7" t="s">
        <v>69</v>
      </c>
      <c r="D9" s="7" t="s">
        <v>77</v>
      </c>
    </row>
    <row r="10" spans="1:4" x14ac:dyDescent="0.3">
      <c r="A10" s="7" t="s">
        <v>78</v>
      </c>
      <c r="B10" s="8">
        <v>1.954490362421876E-4</v>
      </c>
      <c r="C10" s="7" t="s">
        <v>69</v>
      </c>
      <c r="D10" s="7" t="s">
        <v>79</v>
      </c>
    </row>
    <row r="11" spans="1:4" x14ac:dyDescent="0.3">
      <c r="A11" s="7" t="s">
        <v>80</v>
      </c>
      <c r="B11" s="8">
        <v>1.1037821265786899E-2</v>
      </c>
      <c r="C11" s="7" t="s">
        <v>72</v>
      </c>
      <c r="D11" s="7" t="s">
        <v>79</v>
      </c>
    </row>
    <row r="12" spans="1:4" x14ac:dyDescent="0.3">
      <c r="A12" s="7" t="s">
        <v>10</v>
      </c>
      <c r="B12" s="9">
        <f>1/B5</f>
        <v>143.75837713535535</v>
      </c>
      <c r="C12" s="7" t="s">
        <v>81</v>
      </c>
      <c r="D12" s="7" t="s">
        <v>82</v>
      </c>
    </row>
    <row r="13" spans="1:4" x14ac:dyDescent="0.3">
      <c r="A13" s="7" t="s">
        <v>12</v>
      </c>
      <c r="B13" s="9">
        <f>B6/B5</f>
        <v>13.989025947243878</v>
      </c>
      <c r="C13" s="7" t="s">
        <v>83</v>
      </c>
      <c r="D13" s="7" t="s">
        <v>11</v>
      </c>
    </row>
    <row r="14" spans="1:4" x14ac:dyDescent="0.3">
      <c r="A14" s="7" t="s">
        <v>84</v>
      </c>
      <c r="B14" s="8">
        <v>143.24893952153681</v>
      </c>
      <c r="C14" s="7" t="s">
        <v>81</v>
      </c>
      <c r="D14" s="7" t="s">
        <v>85</v>
      </c>
    </row>
    <row r="15" spans="1:4" x14ac:dyDescent="0.3">
      <c r="A15" s="7" t="s">
        <v>86</v>
      </c>
      <c r="B15" s="8">
        <v>14.63789086399321</v>
      </c>
      <c r="C15" s="7" t="s">
        <v>83</v>
      </c>
      <c r="D15" s="7" t="s">
        <v>85</v>
      </c>
    </row>
    <row r="16" spans="1:4" x14ac:dyDescent="0.3">
      <c r="A16" s="7" t="s">
        <v>87</v>
      </c>
      <c r="B16" s="8">
        <v>0.93204383478762332</v>
      </c>
      <c r="C16" s="7"/>
      <c r="D16" s="7" t="s">
        <v>88</v>
      </c>
    </row>
    <row r="17" spans="1:4" x14ac:dyDescent="0.3">
      <c r="A17" s="7" t="s">
        <v>89</v>
      </c>
      <c r="B17" s="8">
        <v>148.4409392565629</v>
      </c>
      <c r="C17" s="7" t="s">
        <v>81</v>
      </c>
      <c r="D17" s="7" t="s">
        <v>90</v>
      </c>
    </row>
    <row r="18" spans="1:4" x14ac:dyDescent="0.3">
      <c r="A18" s="7" t="s">
        <v>91</v>
      </c>
      <c r="B18" s="8">
        <v>17.740287660483549</v>
      </c>
      <c r="C18" s="7" t="s">
        <v>83</v>
      </c>
      <c r="D18" s="7" t="s">
        <v>90</v>
      </c>
    </row>
    <row r="19" spans="1:4" x14ac:dyDescent="0.3">
      <c r="A19" s="7" t="s">
        <v>92</v>
      </c>
      <c r="B19" s="8">
        <v>0.97803460626906225</v>
      </c>
      <c r="C19" s="7"/>
      <c r="D19" s="7" t="s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23" customWidth="1"/>
    <col min="3" max="4" width="22" customWidth="1"/>
    <col min="5" max="6" width="23" customWidth="1"/>
    <col min="7" max="7" width="22" customWidth="1"/>
    <col min="8" max="8" width="23" customWidth="1"/>
    <col min="9" max="9" width="13" customWidth="1"/>
    <col min="10" max="10" width="16" customWidth="1"/>
    <col min="11" max="11" width="22" customWidth="1"/>
    <col min="12" max="12" width="10" customWidth="1"/>
  </cols>
  <sheetData>
    <row r="1" spans="1:12" x14ac:dyDescent="0.3">
      <c r="A1" s="5" t="s">
        <v>93</v>
      </c>
      <c r="B1" s="5" t="s">
        <v>94</v>
      </c>
      <c r="C1" s="5" t="s">
        <v>95</v>
      </c>
      <c r="D1" s="5" t="s">
        <v>96</v>
      </c>
      <c r="E1" s="5" t="s">
        <v>97</v>
      </c>
      <c r="F1" s="5" t="s">
        <v>98</v>
      </c>
      <c r="G1" s="5" t="s">
        <v>99</v>
      </c>
      <c r="H1" s="5" t="s">
        <v>100</v>
      </c>
      <c r="I1" s="5" t="s">
        <v>62</v>
      </c>
      <c r="J1" s="5" t="s">
        <v>101</v>
      </c>
      <c r="K1" s="5" t="s">
        <v>102</v>
      </c>
      <c r="L1" s="10"/>
    </row>
    <row r="2" spans="1:12" x14ac:dyDescent="0.3">
      <c r="A2" s="7" t="s">
        <v>22</v>
      </c>
      <c r="B2" s="8">
        <v>143.76856131758549</v>
      </c>
      <c r="C2" s="8">
        <v>142.01282680238489</v>
      </c>
      <c r="D2" s="8">
        <v>145.6258661509562</v>
      </c>
      <c r="E2" s="8">
        <v>1.7557345152005439</v>
      </c>
      <c r="F2" s="8">
        <v>1.8573048333707329</v>
      </c>
      <c r="G2" s="8">
        <v>143.77247055686379</v>
      </c>
      <c r="H2" s="8">
        <v>0.92588494759232931</v>
      </c>
      <c r="I2" s="7" t="s">
        <v>81</v>
      </c>
      <c r="J2" s="7">
        <v>10000</v>
      </c>
      <c r="K2" s="7" t="s">
        <v>103</v>
      </c>
      <c r="L2" s="7">
        <v>10000</v>
      </c>
    </row>
    <row r="3" spans="1:12" x14ac:dyDescent="0.3">
      <c r="A3" s="7" t="s">
        <v>24</v>
      </c>
      <c r="B3" s="8">
        <v>13.99224984247223</v>
      </c>
      <c r="C3" s="8">
        <v>12.99045951830059</v>
      </c>
      <c r="D3" s="8">
        <v>15.04759523335216</v>
      </c>
      <c r="E3" s="8">
        <v>1.0017903241716419</v>
      </c>
      <c r="F3" s="8">
        <v>1.055345390879934</v>
      </c>
      <c r="G3" s="8">
        <v>13.997439649248729</v>
      </c>
      <c r="H3" s="8">
        <v>0.52342836684509519</v>
      </c>
      <c r="I3" s="7" t="s">
        <v>83</v>
      </c>
      <c r="J3" s="7">
        <v>10000</v>
      </c>
      <c r="K3" s="7" t="s">
        <v>104</v>
      </c>
      <c r="L3" s="7">
        <v>10000</v>
      </c>
    </row>
    <row r="4" spans="1:12" x14ac:dyDescent="0.3">
      <c r="A4" s="7" t="s">
        <v>105</v>
      </c>
      <c r="B4" s="8">
        <v>6.9556236136426074E-3</v>
      </c>
      <c r="C4" s="8">
        <v>6.8669119465594019E-3</v>
      </c>
      <c r="D4" s="8">
        <v>7.0416174546796429E-3</v>
      </c>
      <c r="E4" s="8">
        <v>8.8711667083204646E-5</v>
      </c>
      <c r="F4" s="8">
        <v>8.5993841037036375E-5</v>
      </c>
      <c r="G4" s="8">
        <v>6.9557227850787808E-3</v>
      </c>
      <c r="H4" s="8">
        <v>4.4773520437149207E-5</v>
      </c>
      <c r="I4" s="7" t="s">
        <v>69</v>
      </c>
      <c r="J4" s="7">
        <v>10000</v>
      </c>
      <c r="K4" s="7" t="s">
        <v>106</v>
      </c>
      <c r="L4" s="7">
        <v>0</v>
      </c>
    </row>
    <row r="5" spans="1:12" x14ac:dyDescent="0.3">
      <c r="A5" s="7" t="s">
        <v>107</v>
      </c>
      <c r="B5" s="8">
        <v>9.7316834034218314E-2</v>
      </c>
      <c r="C5" s="8">
        <v>9.1403415615186306E-2</v>
      </c>
      <c r="D5" s="8">
        <v>0.1034587983123251</v>
      </c>
      <c r="E5" s="8">
        <v>5.9134184190320072E-3</v>
      </c>
      <c r="F5" s="8">
        <v>6.1419642781067457E-3</v>
      </c>
      <c r="G5" s="8">
        <v>9.7341030848813279E-2</v>
      </c>
      <c r="H5" s="8">
        <v>3.0811836285041458E-3</v>
      </c>
      <c r="I5" s="7" t="s">
        <v>72</v>
      </c>
      <c r="J5" s="7">
        <v>10000</v>
      </c>
      <c r="K5" s="7" t="s">
        <v>108</v>
      </c>
      <c r="L5" s="11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23" customWidth="1"/>
    <col min="3" max="3" width="21" customWidth="1"/>
    <col min="4" max="5" width="20" customWidth="1"/>
    <col min="6" max="6" width="14" customWidth="1"/>
  </cols>
  <sheetData>
    <row r="1" spans="1:6" x14ac:dyDescent="0.3">
      <c r="A1" s="2" t="s">
        <v>109</v>
      </c>
      <c r="B1" s="2" t="s">
        <v>110</v>
      </c>
      <c r="C1" s="2" t="s">
        <v>111</v>
      </c>
      <c r="D1" s="2" t="s">
        <v>112</v>
      </c>
      <c r="E1" s="2" t="s">
        <v>113</v>
      </c>
      <c r="F1" s="2" t="s">
        <v>114</v>
      </c>
    </row>
    <row r="2" spans="1:6" x14ac:dyDescent="0.3">
      <c r="A2">
        <v>1</v>
      </c>
      <c r="B2">
        <v>6.966532798900746E-3</v>
      </c>
      <c r="C2">
        <v>9.546505020453859E-2</v>
      </c>
      <c r="D2">
        <v>143.54342811072249</v>
      </c>
      <c r="E2">
        <v>13.7033805711217</v>
      </c>
      <c r="F2" t="b">
        <v>1</v>
      </c>
    </row>
    <row r="3" spans="1:6" x14ac:dyDescent="0.3">
      <c r="A3">
        <v>2</v>
      </c>
      <c r="B3">
        <v>6.9334256594184296E-3</v>
      </c>
      <c r="C3">
        <v>9.5901816858603772E-2</v>
      </c>
      <c r="D3">
        <v>144.22884864159329</v>
      </c>
      <c r="E3">
        <v>13.831808628153359</v>
      </c>
      <c r="F3" t="b">
        <v>1</v>
      </c>
    </row>
    <row r="4" spans="1:6" x14ac:dyDescent="0.3">
      <c r="A4">
        <v>3</v>
      </c>
      <c r="B4">
        <v>6.8922326025030161E-3</v>
      </c>
      <c r="C4">
        <v>0.1012268369094724</v>
      </c>
      <c r="D4">
        <v>145.09086643953879</v>
      </c>
      <c r="E4">
        <v>14.68708947412923</v>
      </c>
      <c r="F4" t="b">
        <v>1</v>
      </c>
    </row>
    <row r="5" spans="1:6" x14ac:dyDescent="0.3">
      <c r="A5">
        <v>4</v>
      </c>
      <c r="B5">
        <v>6.9172001013559489E-3</v>
      </c>
      <c r="C5">
        <v>0.10026744343383751</v>
      </c>
      <c r="D5">
        <v>144.56716378697419</v>
      </c>
      <c r="E5">
        <v>14.49537991740076</v>
      </c>
      <c r="F5" t="b">
        <v>1</v>
      </c>
    </row>
    <row r="6" spans="1:6" x14ac:dyDescent="0.3">
      <c r="A6">
        <v>5</v>
      </c>
      <c r="B6">
        <v>6.9447098625053973E-3</v>
      </c>
      <c r="C6">
        <v>9.7528777959111315E-2</v>
      </c>
      <c r="D6">
        <v>143.99449650143291</v>
      </c>
      <c r="E6">
        <v>14.04360727662228</v>
      </c>
      <c r="F6" t="b">
        <v>1</v>
      </c>
    </row>
    <row r="7" spans="1:6" x14ac:dyDescent="0.3">
      <c r="A7">
        <v>6</v>
      </c>
      <c r="B7">
        <v>6.9340612359806986E-3</v>
      </c>
      <c r="C7">
        <v>9.7468731461572061E-2</v>
      </c>
      <c r="D7">
        <v>144.21562861473171</v>
      </c>
      <c r="E7">
        <v>14.056514378011091</v>
      </c>
      <c r="F7" t="b">
        <v>1</v>
      </c>
    </row>
    <row r="8" spans="1:6" x14ac:dyDescent="0.3">
      <c r="A8">
        <v>7</v>
      </c>
      <c r="B8">
        <v>6.9824117669566432E-3</v>
      </c>
      <c r="C8">
        <v>9.3193288483062256E-2</v>
      </c>
      <c r="D8">
        <v>143.21699054363569</v>
      </c>
      <c r="E8">
        <v>13.346862315409039</v>
      </c>
      <c r="F8" t="b">
        <v>1</v>
      </c>
    </row>
    <row r="9" spans="1:6" x14ac:dyDescent="0.3">
      <c r="A9">
        <v>8</v>
      </c>
      <c r="B9">
        <v>6.9928994414921227E-3</v>
      </c>
      <c r="C9">
        <v>9.659911369316973E-2</v>
      </c>
      <c r="D9">
        <v>143.0021993547534</v>
      </c>
      <c r="E9">
        <v>13.81388571384314</v>
      </c>
      <c r="F9" t="b">
        <v>1</v>
      </c>
    </row>
    <row r="10" spans="1:6" x14ac:dyDescent="0.3">
      <c r="A10">
        <v>9</v>
      </c>
      <c r="B10">
        <v>6.9438118658423018E-3</v>
      </c>
      <c r="C10">
        <v>0.1010455098564382</v>
      </c>
      <c r="D10">
        <v>144.0131183448614</v>
      </c>
      <c r="E10">
        <v>14.55187896917209</v>
      </c>
      <c r="F10" t="b">
        <v>1</v>
      </c>
    </row>
    <row r="11" spans="1:6" x14ac:dyDescent="0.3">
      <c r="A11">
        <v>10</v>
      </c>
      <c r="B11">
        <v>6.9798647689969153E-3</v>
      </c>
      <c r="C11">
        <v>9.7651252800802404E-2</v>
      </c>
      <c r="D11">
        <v>143.26925135309051</v>
      </c>
      <c r="E11">
        <v>13.990421882462339</v>
      </c>
      <c r="F11" t="b">
        <v>1</v>
      </c>
    </row>
    <row r="12" spans="1:6" x14ac:dyDescent="0.3">
      <c r="A12">
        <v>11</v>
      </c>
      <c r="B12">
        <v>6.9889102900973568E-3</v>
      </c>
      <c r="C12">
        <v>9.5997249441942448E-2</v>
      </c>
      <c r="D12">
        <v>143.08382258345881</v>
      </c>
      <c r="E12">
        <v>13.73565340765094</v>
      </c>
      <c r="F12" t="b">
        <v>1</v>
      </c>
    </row>
    <row r="13" spans="1:6" x14ac:dyDescent="0.3">
      <c r="A13">
        <v>12</v>
      </c>
      <c r="B13">
        <v>7.0020708867797564E-3</v>
      </c>
      <c r="C13">
        <v>9.3633589595750286E-2</v>
      </c>
      <c r="D13">
        <v>142.81489236106529</v>
      </c>
      <c r="E13">
        <v>13.372271019497241</v>
      </c>
      <c r="F13" t="b">
        <v>1</v>
      </c>
    </row>
    <row r="14" spans="1:6" x14ac:dyDescent="0.3">
      <c r="A14">
        <v>13</v>
      </c>
      <c r="B14">
        <v>6.9595121005259081E-3</v>
      </c>
      <c r="C14">
        <v>0.1003657493811792</v>
      </c>
      <c r="D14">
        <v>143.6882335364333</v>
      </c>
      <c r="E14">
        <v>14.421377236142011</v>
      </c>
      <c r="F14" t="b">
        <v>1</v>
      </c>
    </row>
    <row r="15" spans="1:6" x14ac:dyDescent="0.3">
      <c r="A15">
        <v>14</v>
      </c>
      <c r="B15">
        <v>6.9723320154823614E-3</v>
      </c>
      <c r="C15">
        <v>9.5417768920518301E-2</v>
      </c>
      <c r="D15">
        <v>143.42403628792451</v>
      </c>
      <c r="E15">
        <v>13.685201552169209</v>
      </c>
      <c r="F15" t="b">
        <v>1</v>
      </c>
    </row>
    <row r="16" spans="1:6" x14ac:dyDescent="0.3">
      <c r="A16">
        <v>15</v>
      </c>
      <c r="B16">
        <v>6.8480350227458353E-3</v>
      </c>
      <c r="C16">
        <v>0.1019322063817846</v>
      </c>
      <c r="D16">
        <v>146.02729055539101</v>
      </c>
      <c r="E16">
        <v>14.88488391826494</v>
      </c>
      <c r="F16" t="b">
        <v>1</v>
      </c>
    </row>
    <row r="17" spans="1:6" x14ac:dyDescent="0.3">
      <c r="A17">
        <v>16</v>
      </c>
      <c r="B17">
        <v>6.9528226059338612E-3</v>
      </c>
      <c r="C17">
        <v>9.6624994828617514E-2</v>
      </c>
      <c r="D17">
        <v>143.82647978772729</v>
      </c>
      <c r="E17">
        <v>13.89723286570741</v>
      </c>
      <c r="F17" t="b">
        <v>1</v>
      </c>
    </row>
    <row r="18" spans="1:6" x14ac:dyDescent="0.3">
      <c r="A18">
        <v>17</v>
      </c>
      <c r="B18">
        <v>6.8790859229360679E-3</v>
      </c>
      <c r="C18">
        <v>0.10137502726148299</v>
      </c>
      <c r="D18">
        <v>145.3681508273979</v>
      </c>
      <c r="E18">
        <v>14.73670025307883</v>
      </c>
      <c r="F18" t="b">
        <v>1</v>
      </c>
    </row>
    <row r="19" spans="1:6" x14ac:dyDescent="0.3">
      <c r="A19">
        <v>18</v>
      </c>
      <c r="B19">
        <v>6.9845972423395828E-3</v>
      </c>
      <c r="C19">
        <v>9.5827567609240272E-2</v>
      </c>
      <c r="D19">
        <v>143.17217805174931</v>
      </c>
      <c r="E19">
        <v>13.71984157201619</v>
      </c>
      <c r="F19" t="b">
        <v>1</v>
      </c>
    </row>
    <row r="20" spans="1:6" x14ac:dyDescent="0.3">
      <c r="A20">
        <v>19</v>
      </c>
      <c r="B20">
        <v>6.914219243871346E-3</v>
      </c>
      <c r="C20">
        <v>9.9663806977122293E-2</v>
      </c>
      <c r="D20">
        <v>144.62948956765931</v>
      </c>
      <c r="E20">
        <v>14.41432553147092</v>
      </c>
      <c r="F20" t="b">
        <v>1</v>
      </c>
    </row>
    <row r="21" spans="1:6" x14ac:dyDescent="0.3">
      <c r="A21">
        <v>20</v>
      </c>
      <c r="B21">
        <v>6.9793247182337436E-3</v>
      </c>
      <c r="C21">
        <v>9.6527303813668447E-2</v>
      </c>
      <c r="D21">
        <v>143.28033733513831</v>
      </c>
      <c r="E21">
        <v>13.8304646524738</v>
      </c>
      <c r="F21" t="b">
        <v>1</v>
      </c>
    </row>
    <row r="22" spans="1:6" x14ac:dyDescent="0.3">
      <c r="A22">
        <v>21</v>
      </c>
      <c r="B22">
        <v>6.9294211905179433E-3</v>
      </c>
      <c r="C22">
        <v>0.1007641600484547</v>
      </c>
      <c r="D22">
        <v>144.31219758561889</v>
      </c>
      <c r="E22">
        <v>14.541497374461519</v>
      </c>
      <c r="F22" t="b">
        <v>1</v>
      </c>
    </row>
    <row r="23" spans="1:6" x14ac:dyDescent="0.3">
      <c r="A23">
        <v>22</v>
      </c>
      <c r="B23">
        <v>6.9957311248422171E-3</v>
      </c>
      <c r="C23">
        <v>9.628621686486237E-2</v>
      </c>
      <c r="D23">
        <v>142.9443159198824</v>
      </c>
      <c r="E23">
        <v>13.76356740226119</v>
      </c>
      <c r="F23" t="b">
        <v>1</v>
      </c>
    </row>
    <row r="24" spans="1:6" x14ac:dyDescent="0.3">
      <c r="A24">
        <v>23</v>
      </c>
      <c r="B24">
        <v>7.0573228305687357E-3</v>
      </c>
      <c r="C24">
        <v>9.1883274267405127E-2</v>
      </c>
      <c r="D24">
        <v>141.69679126318391</v>
      </c>
      <c r="E24">
        <v>13.019565134446379</v>
      </c>
      <c r="F24" t="b">
        <v>1</v>
      </c>
    </row>
    <row r="25" spans="1:6" x14ac:dyDescent="0.3">
      <c r="A25">
        <v>24</v>
      </c>
      <c r="B25">
        <v>6.9629354451427464E-3</v>
      </c>
      <c r="C25">
        <v>9.6459479847326238E-2</v>
      </c>
      <c r="D25">
        <v>143.61758885723799</v>
      </c>
      <c r="E25">
        <v>13.85327791809633</v>
      </c>
      <c r="F25" t="b">
        <v>1</v>
      </c>
    </row>
    <row r="26" spans="1:6" x14ac:dyDescent="0.3">
      <c r="A26">
        <v>25</v>
      </c>
      <c r="B26">
        <v>6.9464870996182636E-3</v>
      </c>
      <c r="C26">
        <v>9.7778598515122453E-2</v>
      </c>
      <c r="D26">
        <v>143.9576559574916</v>
      </c>
      <c r="E26">
        <v>14.075977845045699</v>
      </c>
      <c r="F26" t="b">
        <v>1</v>
      </c>
    </row>
    <row r="27" spans="1:6" x14ac:dyDescent="0.3">
      <c r="A27">
        <v>26</v>
      </c>
      <c r="B27">
        <v>6.9506845992352616E-3</v>
      </c>
      <c r="C27">
        <v>9.6182467468664365E-2</v>
      </c>
      <c r="D27">
        <v>143.87072031868971</v>
      </c>
      <c r="E27">
        <v>13.83784087674568</v>
      </c>
      <c r="F27" t="b">
        <v>1</v>
      </c>
    </row>
    <row r="28" spans="1:6" x14ac:dyDescent="0.3">
      <c r="A28">
        <v>27</v>
      </c>
      <c r="B28">
        <v>6.8797144744841519E-3</v>
      </c>
      <c r="C28">
        <v>9.8108027253129865E-2</v>
      </c>
      <c r="D28">
        <v>145.35486955292299</v>
      </c>
      <c r="E28">
        <v>14.260479503473301</v>
      </c>
      <c r="F28" t="b">
        <v>1</v>
      </c>
    </row>
    <row r="29" spans="1:6" x14ac:dyDescent="0.3">
      <c r="A29">
        <v>28</v>
      </c>
      <c r="B29">
        <v>6.9442507716176187E-3</v>
      </c>
      <c r="C29">
        <v>9.6935610432273209E-2</v>
      </c>
      <c r="D29">
        <v>144.00401611174189</v>
      </c>
      <c r="E29">
        <v>13.95911720649061</v>
      </c>
      <c r="F29" t="b">
        <v>1</v>
      </c>
    </row>
    <row r="30" spans="1:6" x14ac:dyDescent="0.3">
      <c r="A30">
        <v>29</v>
      </c>
      <c r="B30">
        <v>6.9270982358930937E-3</v>
      </c>
      <c r="C30">
        <v>9.9786583740353776E-2</v>
      </c>
      <c r="D30">
        <v>144.3605916859172</v>
      </c>
      <c r="E30">
        <v>14.40525027107379</v>
      </c>
      <c r="F30" t="b">
        <v>1</v>
      </c>
    </row>
    <row r="31" spans="1:6" x14ac:dyDescent="0.3">
      <c r="A31">
        <v>30</v>
      </c>
      <c r="B31">
        <v>7.0420973243340967E-3</v>
      </c>
      <c r="C31">
        <v>9.0280056796600741E-2</v>
      </c>
      <c r="D31">
        <v>142.0031496219857</v>
      </c>
      <c r="E31">
        <v>12.82005241316906</v>
      </c>
      <c r="F31" t="b">
        <v>1</v>
      </c>
    </row>
    <row r="32" spans="1:6" x14ac:dyDescent="0.3">
      <c r="A32">
        <v>31</v>
      </c>
      <c r="B32">
        <v>6.9903226092319212E-3</v>
      </c>
      <c r="C32">
        <v>9.632068376430987E-2</v>
      </c>
      <c r="D32">
        <v>143.054914043499</v>
      </c>
      <c r="E32">
        <v>13.7791471365144</v>
      </c>
      <c r="F32" t="b">
        <v>1</v>
      </c>
    </row>
    <row r="33" spans="1:6" x14ac:dyDescent="0.3">
      <c r="A33">
        <v>32</v>
      </c>
      <c r="B33">
        <v>6.9850640232192894E-3</v>
      </c>
      <c r="C33">
        <v>9.3071886395928741E-2</v>
      </c>
      <c r="D33">
        <v>143.1626104894481</v>
      </c>
      <c r="E33">
        <v>13.324414219618509</v>
      </c>
      <c r="F33" t="b">
        <v>1</v>
      </c>
    </row>
    <row r="34" spans="1:6" x14ac:dyDescent="0.3">
      <c r="A34">
        <v>33</v>
      </c>
      <c r="B34">
        <v>6.9308580086195337E-3</v>
      </c>
      <c r="C34">
        <v>9.9561797440563662E-2</v>
      </c>
      <c r="D34">
        <v>144.28228060023071</v>
      </c>
      <c r="E34">
        <v>14.365003195382741</v>
      </c>
      <c r="F34" t="b">
        <v>1</v>
      </c>
    </row>
    <row r="35" spans="1:6" x14ac:dyDescent="0.3">
      <c r="A35">
        <v>34</v>
      </c>
      <c r="B35">
        <v>6.9826583042455004E-3</v>
      </c>
      <c r="C35">
        <v>9.496994861266865E-2</v>
      </c>
      <c r="D35">
        <v>143.21193396961641</v>
      </c>
      <c r="E35">
        <v>13.600830009815359</v>
      </c>
      <c r="F35" t="b">
        <v>1</v>
      </c>
    </row>
    <row r="36" spans="1:6" x14ac:dyDescent="0.3">
      <c r="A36">
        <v>35</v>
      </c>
      <c r="B36">
        <v>6.9492107890354662E-3</v>
      </c>
      <c r="C36">
        <v>9.829929947702537E-2</v>
      </c>
      <c r="D36">
        <v>143.90123286773951</v>
      </c>
      <c r="E36">
        <v>14.145390384779089</v>
      </c>
      <c r="F36" t="b">
        <v>1</v>
      </c>
    </row>
    <row r="37" spans="1:6" x14ac:dyDescent="0.3">
      <c r="A37">
        <v>36</v>
      </c>
      <c r="B37">
        <v>6.9075783847003984E-3</v>
      </c>
      <c r="C37">
        <v>0.10165317225734791</v>
      </c>
      <c r="D37">
        <v>144.7685345438716</v>
      </c>
      <c r="E37">
        <v>14.716180779431991</v>
      </c>
      <c r="F37" t="b">
        <v>1</v>
      </c>
    </row>
    <row r="38" spans="1:6" x14ac:dyDescent="0.3">
      <c r="A38">
        <v>37</v>
      </c>
      <c r="B38">
        <v>6.9895451298943954E-3</v>
      </c>
      <c r="C38">
        <v>9.5122913802106232E-2</v>
      </c>
      <c r="D38">
        <v>143.07082670129481</v>
      </c>
      <c r="E38">
        <v>13.609313915903339</v>
      </c>
      <c r="F38" t="b">
        <v>1</v>
      </c>
    </row>
    <row r="39" spans="1:6" x14ac:dyDescent="0.3">
      <c r="A39">
        <v>38</v>
      </c>
      <c r="B39">
        <v>7.0253179083629904E-3</v>
      </c>
      <c r="C39">
        <v>9.2221869584689128E-2</v>
      </c>
      <c r="D39">
        <v>142.34231290936921</v>
      </c>
      <c r="E39">
        <v>13.127074217510859</v>
      </c>
      <c r="F39" t="b">
        <v>1</v>
      </c>
    </row>
    <row r="40" spans="1:6" x14ac:dyDescent="0.3">
      <c r="A40">
        <v>39</v>
      </c>
      <c r="B40">
        <v>6.9144835839596106E-3</v>
      </c>
      <c r="C40">
        <v>0.1011697786557767</v>
      </c>
      <c r="D40">
        <v>144.6239603952238</v>
      </c>
      <c r="E40">
        <v>14.63157406150661</v>
      </c>
      <c r="F40" t="b">
        <v>1</v>
      </c>
    </row>
    <row r="41" spans="1:6" x14ac:dyDescent="0.3">
      <c r="A41">
        <v>40</v>
      </c>
      <c r="B41">
        <v>6.9427711131386603E-3</v>
      </c>
      <c r="C41">
        <v>9.9147929089577133E-2</v>
      </c>
      <c r="D41">
        <v>144.03470656083951</v>
      </c>
      <c r="E41">
        <v>14.280742872532169</v>
      </c>
      <c r="F41" t="b">
        <v>1</v>
      </c>
    </row>
    <row r="42" spans="1:6" x14ac:dyDescent="0.3">
      <c r="A42">
        <v>41</v>
      </c>
      <c r="B42">
        <v>6.8932255471497719E-3</v>
      </c>
      <c r="C42">
        <v>0.1021484849332861</v>
      </c>
      <c r="D42">
        <v>145.06996661577139</v>
      </c>
      <c r="E42">
        <v>14.818677299123451</v>
      </c>
      <c r="F42" t="b">
        <v>1</v>
      </c>
    </row>
    <row r="43" spans="1:6" x14ac:dyDescent="0.3">
      <c r="A43">
        <v>42</v>
      </c>
      <c r="B43">
        <v>6.8996005542219683E-3</v>
      </c>
      <c r="C43">
        <v>0.103849898793428</v>
      </c>
      <c r="D43">
        <v>144.9359266730427</v>
      </c>
      <c r="E43">
        <v>15.051581316527191</v>
      </c>
      <c r="F43" t="b">
        <v>1</v>
      </c>
    </row>
    <row r="44" spans="1:6" x14ac:dyDescent="0.3">
      <c r="A44">
        <v>43</v>
      </c>
      <c r="B44">
        <v>6.934075027071899E-3</v>
      </c>
      <c r="C44">
        <v>9.8047129136259445E-2</v>
      </c>
      <c r="D44">
        <v>144.21534178615269</v>
      </c>
      <c r="E44">
        <v>14.139900239536709</v>
      </c>
      <c r="F44" t="b">
        <v>1</v>
      </c>
    </row>
    <row r="45" spans="1:6" x14ac:dyDescent="0.3">
      <c r="A45">
        <v>44</v>
      </c>
      <c r="B45">
        <v>7.0495985891967806E-3</v>
      </c>
      <c r="C45">
        <v>9.2851520332730572E-2</v>
      </c>
      <c r="D45">
        <v>141.85204836094621</v>
      </c>
      <c r="E45">
        <v>13.17117835262588</v>
      </c>
      <c r="F45" t="b">
        <v>1</v>
      </c>
    </row>
    <row r="46" spans="1:6" x14ac:dyDescent="0.3">
      <c r="A46">
        <v>45</v>
      </c>
      <c r="B46">
        <v>7.0331624068984567E-3</v>
      </c>
      <c r="C46">
        <v>9.0651062691850581E-2</v>
      </c>
      <c r="D46">
        <v>142.18355017924131</v>
      </c>
      <c r="E46">
        <v>12.88908992104828</v>
      </c>
      <c r="F46" t="b">
        <v>1</v>
      </c>
    </row>
    <row r="47" spans="1:6" x14ac:dyDescent="0.3">
      <c r="A47">
        <v>46</v>
      </c>
      <c r="B47">
        <v>6.92740800883872E-3</v>
      </c>
      <c r="C47">
        <v>9.8415271660242665E-2</v>
      </c>
      <c r="D47">
        <v>144.35413631246979</v>
      </c>
      <c r="E47">
        <v>14.20665154047142</v>
      </c>
      <c r="F47" t="b">
        <v>1</v>
      </c>
    </row>
    <row r="48" spans="1:6" x14ac:dyDescent="0.3">
      <c r="A48">
        <v>47</v>
      </c>
      <c r="B48">
        <v>6.9042988553107872E-3</v>
      </c>
      <c r="C48">
        <v>9.9722521553496535E-2</v>
      </c>
      <c r="D48">
        <v>144.83729933428361</v>
      </c>
      <c r="E48">
        <v>14.443540704613319</v>
      </c>
      <c r="F48" t="b">
        <v>1</v>
      </c>
    </row>
    <row r="49" spans="1:6" x14ac:dyDescent="0.3">
      <c r="A49">
        <v>48</v>
      </c>
      <c r="B49">
        <v>6.9276884086223447E-3</v>
      </c>
      <c r="C49">
        <v>0.1016489324880407</v>
      </c>
      <c r="D49">
        <v>144.34829354556121</v>
      </c>
      <c r="E49">
        <v>14.67284994537663</v>
      </c>
      <c r="F49" t="b">
        <v>1</v>
      </c>
    </row>
    <row r="50" spans="1:6" x14ac:dyDescent="0.3">
      <c r="A50">
        <v>49</v>
      </c>
      <c r="B50">
        <v>6.916943545669043E-3</v>
      </c>
      <c r="C50">
        <v>9.9560660982183385E-2</v>
      </c>
      <c r="D50">
        <v>144.5725259137235</v>
      </c>
      <c r="E50">
        <v>14.393736239834141</v>
      </c>
      <c r="F50" t="b">
        <v>1</v>
      </c>
    </row>
    <row r="51" spans="1:6" x14ac:dyDescent="0.3">
      <c r="A51">
        <v>50</v>
      </c>
      <c r="B51">
        <v>6.9356078338670274E-3</v>
      </c>
      <c r="C51">
        <v>9.8858308208740142E-2</v>
      </c>
      <c r="D51">
        <v>144.18346941661471</v>
      </c>
      <c r="E51">
        <v>14.25373385819316</v>
      </c>
      <c r="F51" t="b">
        <v>1</v>
      </c>
    </row>
    <row r="52" spans="1:6" x14ac:dyDescent="0.3">
      <c r="A52">
        <v>51</v>
      </c>
      <c r="B52">
        <v>6.9389314522615752E-3</v>
      </c>
      <c r="C52">
        <v>9.9965764424520653E-2</v>
      </c>
      <c r="D52">
        <v>144.11440823126659</v>
      </c>
      <c r="E52">
        <v>14.40650698342599</v>
      </c>
      <c r="F52" t="b">
        <v>1</v>
      </c>
    </row>
    <row r="53" spans="1:6" x14ac:dyDescent="0.3">
      <c r="A53">
        <v>52</v>
      </c>
      <c r="B53">
        <v>6.9176569626895274E-3</v>
      </c>
      <c r="C53">
        <v>9.7263009255984675E-2</v>
      </c>
      <c r="D53">
        <v>144.55761616881449</v>
      </c>
      <c r="E53">
        <v>14.06010875945049</v>
      </c>
      <c r="F53" t="b">
        <v>1</v>
      </c>
    </row>
    <row r="54" spans="1:6" x14ac:dyDescent="0.3">
      <c r="A54">
        <v>53</v>
      </c>
      <c r="B54">
        <v>6.9313243262319546E-3</v>
      </c>
      <c r="C54">
        <v>9.9328163527899305E-2</v>
      </c>
      <c r="D54">
        <v>144.27257374401719</v>
      </c>
      <c r="E54">
        <v>14.330329797436651</v>
      </c>
      <c r="F54" t="b">
        <v>1</v>
      </c>
    </row>
    <row r="55" spans="1:6" x14ac:dyDescent="0.3">
      <c r="A55">
        <v>54</v>
      </c>
      <c r="B55">
        <v>6.9414985319889867E-3</v>
      </c>
      <c r="C55">
        <v>9.7524079277920506E-2</v>
      </c>
      <c r="D55">
        <v>144.06111236523799</v>
      </c>
      <c r="E55">
        <v>14.04942734317288</v>
      </c>
      <c r="F55" t="b">
        <v>1</v>
      </c>
    </row>
    <row r="56" spans="1:6" x14ac:dyDescent="0.3">
      <c r="A56">
        <v>55</v>
      </c>
      <c r="B56">
        <v>7.0439854082745097E-3</v>
      </c>
      <c r="C56">
        <v>9.1134531736712224E-2</v>
      </c>
      <c r="D56">
        <v>141.96508681368201</v>
      </c>
      <c r="E56">
        <v>12.937921709726609</v>
      </c>
      <c r="F56" t="b">
        <v>1</v>
      </c>
    </row>
    <row r="57" spans="1:6" x14ac:dyDescent="0.3">
      <c r="A57">
        <v>56</v>
      </c>
      <c r="B57">
        <v>6.9249249539952221E-3</v>
      </c>
      <c r="C57">
        <v>9.8748865929040086E-2</v>
      </c>
      <c r="D57">
        <v>144.40589705207799</v>
      </c>
      <c r="E57">
        <v>14.259918567358421</v>
      </c>
      <c r="F57" t="b">
        <v>1</v>
      </c>
    </row>
    <row r="58" spans="1:6" x14ac:dyDescent="0.3">
      <c r="A58">
        <v>57</v>
      </c>
      <c r="B58">
        <v>7.0106583007101663E-3</v>
      </c>
      <c r="C58">
        <v>9.3520456821632E-2</v>
      </c>
      <c r="D58">
        <v>142.63995720611601</v>
      </c>
      <c r="E58">
        <v>13.33975395893401</v>
      </c>
      <c r="F58" t="b">
        <v>1</v>
      </c>
    </row>
    <row r="59" spans="1:6" x14ac:dyDescent="0.3">
      <c r="A59">
        <v>58</v>
      </c>
      <c r="B59">
        <v>6.9417080952047742E-3</v>
      </c>
      <c r="C59">
        <v>9.7089225071408741E-2</v>
      </c>
      <c r="D59">
        <v>144.05676330452221</v>
      </c>
      <c r="E59">
        <v>13.98635951553141</v>
      </c>
      <c r="F59" t="b">
        <v>1</v>
      </c>
    </row>
    <row r="60" spans="1:6" x14ac:dyDescent="0.3">
      <c r="A60">
        <v>59</v>
      </c>
      <c r="B60">
        <v>6.9429339694728536E-3</v>
      </c>
      <c r="C60">
        <v>9.7341082251972522E-2</v>
      </c>
      <c r="D60">
        <v>144.03132802311899</v>
      </c>
      <c r="E60">
        <v>14.02016534795926</v>
      </c>
      <c r="F60" t="b">
        <v>1</v>
      </c>
    </row>
    <row r="61" spans="1:6" x14ac:dyDescent="0.3">
      <c r="A61">
        <v>60</v>
      </c>
      <c r="B61">
        <v>6.8554106838067371E-3</v>
      </c>
      <c r="C61">
        <v>0.1029294656480641</v>
      </c>
      <c r="D61">
        <v>145.87018139731791</v>
      </c>
      <c r="E61">
        <v>15.01433982521211</v>
      </c>
      <c r="F61" t="b">
        <v>1</v>
      </c>
    </row>
    <row r="62" spans="1:6" x14ac:dyDescent="0.3">
      <c r="A62">
        <v>61</v>
      </c>
      <c r="B62">
        <v>6.9140919021890377E-3</v>
      </c>
      <c r="C62">
        <v>0.1000003865987192</v>
      </c>
      <c r="D62">
        <v>144.63215331045791</v>
      </c>
      <c r="E62">
        <v>14.463271245651001</v>
      </c>
      <c r="F62" t="b">
        <v>1</v>
      </c>
    </row>
    <row r="63" spans="1:6" x14ac:dyDescent="0.3">
      <c r="A63">
        <v>62</v>
      </c>
      <c r="B63">
        <v>6.9684576611789614E-3</v>
      </c>
      <c r="C63">
        <v>9.6882187436229561E-2</v>
      </c>
      <c r="D63">
        <v>143.50377782604119</v>
      </c>
      <c r="E63">
        <v>13.902959901149559</v>
      </c>
      <c r="F63" t="b">
        <v>1</v>
      </c>
    </row>
    <row r="64" spans="1:6" x14ac:dyDescent="0.3">
      <c r="A64">
        <v>63</v>
      </c>
      <c r="B64">
        <v>6.9206207992479054E-3</v>
      </c>
      <c r="C64">
        <v>9.8581403179468882E-2</v>
      </c>
      <c r="D64">
        <v>144.49570768400929</v>
      </c>
      <c r="E64">
        <v>14.244589616900001</v>
      </c>
      <c r="F64" t="b">
        <v>1</v>
      </c>
    </row>
    <row r="65" spans="1:6" x14ac:dyDescent="0.3">
      <c r="A65">
        <v>64</v>
      </c>
      <c r="B65">
        <v>6.9812101948896737E-3</v>
      </c>
      <c r="C65">
        <v>9.7503475270219672E-2</v>
      </c>
      <c r="D65">
        <v>143.24164035800149</v>
      </c>
      <c r="E65">
        <v>13.966557738312099</v>
      </c>
      <c r="F65" t="b">
        <v>1</v>
      </c>
    </row>
    <row r="66" spans="1:6" x14ac:dyDescent="0.3">
      <c r="A66">
        <v>65</v>
      </c>
      <c r="B66">
        <v>6.9858199311894466E-3</v>
      </c>
      <c r="C66">
        <v>9.5303908362694631E-2</v>
      </c>
      <c r="D66">
        <v>143.1471194290767</v>
      </c>
      <c r="E66">
        <v>13.64247995245243</v>
      </c>
      <c r="F66" t="b">
        <v>1</v>
      </c>
    </row>
    <row r="67" spans="1:6" x14ac:dyDescent="0.3">
      <c r="A67">
        <v>66</v>
      </c>
      <c r="B67">
        <v>6.9911877883281686E-3</v>
      </c>
      <c r="C67">
        <v>9.4900167559288082E-2</v>
      </c>
      <c r="D67">
        <v>143.03721059667521</v>
      </c>
      <c r="E67">
        <v>13.57425525283765</v>
      </c>
      <c r="F67" t="b">
        <v>1</v>
      </c>
    </row>
    <row r="68" spans="1:6" x14ac:dyDescent="0.3">
      <c r="A68">
        <v>67</v>
      </c>
      <c r="B68">
        <v>6.9519029665674236E-3</v>
      </c>
      <c r="C68">
        <v>9.8188553621540595E-2</v>
      </c>
      <c r="D68">
        <v>143.8455060159967</v>
      </c>
      <c r="E68">
        <v>14.123982180669341</v>
      </c>
      <c r="F68" t="b">
        <v>1</v>
      </c>
    </row>
    <row r="69" spans="1:6" x14ac:dyDescent="0.3">
      <c r="A69">
        <v>68</v>
      </c>
      <c r="B69">
        <v>6.9507958076571426E-3</v>
      </c>
      <c r="C69">
        <v>9.7410178445235612E-2</v>
      </c>
      <c r="D69">
        <v>143.86841847639641</v>
      </c>
      <c r="E69">
        <v>14.014248316419611</v>
      </c>
      <c r="F69" t="b">
        <v>1</v>
      </c>
    </row>
    <row r="70" spans="1:6" x14ac:dyDescent="0.3">
      <c r="A70">
        <v>69</v>
      </c>
      <c r="B70">
        <v>7.0045967741940779E-3</v>
      </c>
      <c r="C70">
        <v>9.3570482327839086E-2</v>
      </c>
      <c r="D70">
        <v>142.76339270293769</v>
      </c>
      <c r="E70">
        <v>13.35843951397259</v>
      </c>
      <c r="F70" t="b">
        <v>1</v>
      </c>
    </row>
    <row r="71" spans="1:6" x14ac:dyDescent="0.3">
      <c r="A71">
        <v>70</v>
      </c>
      <c r="B71">
        <v>6.9758696871914487E-3</v>
      </c>
      <c r="C71">
        <v>9.6937233765233694E-2</v>
      </c>
      <c r="D71">
        <v>143.35130167871719</v>
      </c>
      <c r="E71">
        <v>13.896078641380351</v>
      </c>
      <c r="F71" t="b">
        <v>1</v>
      </c>
    </row>
    <row r="72" spans="1:6" x14ac:dyDescent="0.3">
      <c r="A72">
        <v>71</v>
      </c>
      <c r="B72">
        <v>6.8852408411125051E-3</v>
      </c>
      <c r="C72">
        <v>9.8033031956170996E-2</v>
      </c>
      <c r="D72">
        <v>145.23820198545471</v>
      </c>
      <c r="E72">
        <v>14.238141296496901</v>
      </c>
      <c r="F72" t="b">
        <v>1</v>
      </c>
    </row>
    <row r="73" spans="1:6" x14ac:dyDescent="0.3">
      <c r="A73">
        <v>72</v>
      </c>
      <c r="B73">
        <v>6.9869230483258458E-3</v>
      </c>
      <c r="C73">
        <v>9.5198634192087586E-2</v>
      </c>
      <c r="D73">
        <v>143.12451891675161</v>
      </c>
      <c r="E73">
        <v>13.625258720274349</v>
      </c>
      <c r="F73" t="b">
        <v>1</v>
      </c>
    </row>
    <row r="74" spans="1:6" x14ac:dyDescent="0.3">
      <c r="A74">
        <v>73</v>
      </c>
      <c r="B74">
        <v>7.0582784735390234E-3</v>
      </c>
      <c r="C74">
        <v>9.0906535517729231E-2</v>
      </c>
      <c r="D74">
        <v>141.6776064799551</v>
      </c>
      <c r="E74">
        <v>12.8794203655369</v>
      </c>
      <c r="F74" t="b">
        <v>1</v>
      </c>
    </row>
    <row r="75" spans="1:6" x14ac:dyDescent="0.3">
      <c r="A75">
        <v>74</v>
      </c>
      <c r="B75">
        <v>6.9941846668797776E-3</v>
      </c>
      <c r="C75">
        <v>9.3953877191233881E-2</v>
      </c>
      <c r="D75">
        <v>142.97592180192129</v>
      </c>
      <c r="E75">
        <v>13.433142198281169</v>
      </c>
      <c r="F75" t="b">
        <v>1</v>
      </c>
    </row>
    <row r="76" spans="1:6" x14ac:dyDescent="0.3">
      <c r="A76">
        <v>75</v>
      </c>
      <c r="B76">
        <v>6.9291558438973697E-3</v>
      </c>
      <c r="C76">
        <v>9.6384576266132574E-2</v>
      </c>
      <c r="D76">
        <v>144.3177239087093</v>
      </c>
      <c r="E76">
        <v>13.91000266663365</v>
      </c>
      <c r="F76" t="b">
        <v>1</v>
      </c>
    </row>
    <row r="77" spans="1:6" x14ac:dyDescent="0.3">
      <c r="A77">
        <v>76</v>
      </c>
      <c r="B77">
        <v>6.9639417223264031E-3</v>
      </c>
      <c r="C77">
        <v>9.6173737743913551E-2</v>
      </c>
      <c r="D77">
        <v>143.59683637127509</v>
      </c>
      <c r="E77">
        <v>13.810244482026681</v>
      </c>
      <c r="F77" t="b">
        <v>1</v>
      </c>
    </row>
    <row r="78" spans="1:6" x14ac:dyDescent="0.3">
      <c r="A78">
        <v>77</v>
      </c>
      <c r="B78">
        <v>6.9047131385758269E-3</v>
      </c>
      <c r="C78">
        <v>0.10042404216237</v>
      </c>
      <c r="D78">
        <v>144.8286090863235</v>
      </c>
      <c r="E78">
        <v>14.54427434520235</v>
      </c>
      <c r="F78" t="b">
        <v>1</v>
      </c>
    </row>
    <row r="79" spans="1:6" x14ac:dyDescent="0.3">
      <c r="A79">
        <v>78</v>
      </c>
      <c r="B79">
        <v>6.9128803240994302E-3</v>
      </c>
      <c r="C79">
        <v>9.8839184810643826E-2</v>
      </c>
      <c r="D79">
        <v>144.6575020999332</v>
      </c>
      <c r="E79">
        <v>14.29782958430139</v>
      </c>
      <c r="F79" t="b">
        <v>1</v>
      </c>
    </row>
    <row r="80" spans="1:6" x14ac:dyDescent="0.3">
      <c r="A80">
        <v>79</v>
      </c>
      <c r="B80">
        <v>6.8987087559649338E-3</v>
      </c>
      <c r="C80">
        <v>0.10265237432892731</v>
      </c>
      <c r="D80">
        <v>144.9546625860028</v>
      </c>
      <c r="E80">
        <v>14.879940284501711</v>
      </c>
      <c r="F80" t="b">
        <v>1</v>
      </c>
    </row>
    <row r="81" spans="1:6" x14ac:dyDescent="0.3">
      <c r="A81">
        <v>80</v>
      </c>
      <c r="B81">
        <v>6.8735050267070708E-3</v>
      </c>
      <c r="C81">
        <v>0.1025825976322008</v>
      </c>
      <c r="D81">
        <v>145.48618152085291</v>
      </c>
      <c r="E81">
        <v>14.92435041999898</v>
      </c>
      <c r="F81" t="b">
        <v>1</v>
      </c>
    </row>
    <row r="82" spans="1:6" x14ac:dyDescent="0.3">
      <c r="A82">
        <v>81</v>
      </c>
      <c r="B82">
        <v>6.9472849230515542E-3</v>
      </c>
      <c r="C82">
        <v>9.7024872129935269E-2</v>
      </c>
      <c r="D82">
        <v>143.94112391762329</v>
      </c>
      <c r="E82">
        <v>13.96586914234657</v>
      </c>
      <c r="F82" t="b">
        <v>1</v>
      </c>
    </row>
    <row r="83" spans="1:6" x14ac:dyDescent="0.3">
      <c r="A83">
        <v>82</v>
      </c>
      <c r="B83">
        <v>6.9535293942101619E-3</v>
      </c>
      <c r="C83">
        <v>9.7838645522089818E-2</v>
      </c>
      <c r="D83">
        <v>143.81186061177041</v>
      </c>
      <c r="E83">
        <v>14.070357652267189</v>
      </c>
      <c r="F83" t="b">
        <v>1</v>
      </c>
    </row>
    <row r="84" spans="1:6" x14ac:dyDescent="0.3">
      <c r="A84">
        <v>83</v>
      </c>
      <c r="B84">
        <v>6.9293908466072978E-3</v>
      </c>
      <c r="C84">
        <v>9.8962535986472824E-2</v>
      </c>
      <c r="D84">
        <v>144.312829530984</v>
      </c>
      <c r="E84">
        <v>14.281563585769719</v>
      </c>
      <c r="F84" t="b">
        <v>1</v>
      </c>
    </row>
    <row r="85" spans="1:6" x14ac:dyDescent="0.3">
      <c r="A85">
        <v>84</v>
      </c>
      <c r="B85">
        <v>6.9550254088146654E-3</v>
      </c>
      <c r="C85">
        <v>9.5796980390066025E-2</v>
      </c>
      <c r="D85">
        <v>143.7809269154674</v>
      </c>
      <c r="E85">
        <v>13.773778636186551</v>
      </c>
      <c r="F85" t="b">
        <v>1</v>
      </c>
    </row>
    <row r="86" spans="1:6" x14ac:dyDescent="0.3">
      <c r="A86">
        <v>85</v>
      </c>
      <c r="B86">
        <v>6.9701126037507314E-3</v>
      </c>
      <c r="C86">
        <v>9.6837151850352729E-2</v>
      </c>
      <c r="D86">
        <v>143.46970513243701</v>
      </c>
      <c r="E86">
        <v>13.89319762183513</v>
      </c>
      <c r="F86" t="b">
        <v>1</v>
      </c>
    </row>
    <row r="87" spans="1:6" x14ac:dyDescent="0.3">
      <c r="A87">
        <v>86</v>
      </c>
      <c r="B87">
        <v>6.8796364461170866E-3</v>
      </c>
      <c r="C87">
        <v>0.10245539839889339</v>
      </c>
      <c r="D87">
        <v>145.35651815793361</v>
      </c>
      <c r="E87">
        <v>14.892559977747061</v>
      </c>
      <c r="F87" t="b">
        <v>1</v>
      </c>
    </row>
    <row r="88" spans="1:6" x14ac:dyDescent="0.3">
      <c r="A88">
        <v>87</v>
      </c>
      <c r="B88">
        <v>6.9749426124466338E-3</v>
      </c>
      <c r="C88">
        <v>9.5671904695949633E-2</v>
      </c>
      <c r="D88">
        <v>143.37035522206619</v>
      </c>
      <c r="E88">
        <v>13.71651496102996</v>
      </c>
      <c r="F88" t="b">
        <v>1</v>
      </c>
    </row>
    <row r="89" spans="1:6" x14ac:dyDescent="0.3">
      <c r="A89">
        <v>88</v>
      </c>
      <c r="B89">
        <v>6.8537046033450124E-3</v>
      </c>
      <c r="C89">
        <v>0.1030664387799123</v>
      </c>
      <c r="D89">
        <v>145.90649260137951</v>
      </c>
      <c r="E89">
        <v>15.03806258729181</v>
      </c>
      <c r="F89" t="b">
        <v>1</v>
      </c>
    </row>
    <row r="90" spans="1:6" x14ac:dyDescent="0.3">
      <c r="A90">
        <v>89</v>
      </c>
      <c r="B90">
        <v>6.9788799883498363E-3</v>
      </c>
      <c r="C90">
        <v>9.3395390092764624E-2</v>
      </c>
      <c r="D90">
        <v>143.28946789016939</v>
      </c>
      <c r="E90">
        <v>13.382575749787049</v>
      </c>
      <c r="F90" t="b">
        <v>1</v>
      </c>
    </row>
    <row r="91" spans="1:6" x14ac:dyDescent="0.3">
      <c r="A91">
        <v>90</v>
      </c>
      <c r="B91">
        <v>6.9700721565792599E-3</v>
      </c>
      <c r="C91">
        <v>9.4899239624760406E-2</v>
      </c>
      <c r="D91">
        <v>143.47053768389901</v>
      </c>
      <c r="E91">
        <v>13.61524493475755</v>
      </c>
      <c r="F91" t="b">
        <v>1</v>
      </c>
    </row>
    <row r="92" spans="1:6" x14ac:dyDescent="0.3">
      <c r="A92">
        <v>91</v>
      </c>
      <c r="B92">
        <v>7.0028960449720562E-3</v>
      </c>
      <c r="C92">
        <v>9.3674653514027734E-2</v>
      </c>
      <c r="D92">
        <v>142.79806434053529</v>
      </c>
      <c r="E92">
        <v>13.37655919957349</v>
      </c>
      <c r="F92" t="b">
        <v>1</v>
      </c>
    </row>
    <row r="93" spans="1:6" x14ac:dyDescent="0.3">
      <c r="A93">
        <v>92</v>
      </c>
      <c r="B93">
        <v>6.8677958190816873E-3</v>
      </c>
      <c r="C93">
        <v>0.10480038488327489</v>
      </c>
      <c r="D93">
        <v>145.60712437337909</v>
      </c>
      <c r="E93">
        <v>15.259682676077009</v>
      </c>
      <c r="F93" t="b">
        <v>1</v>
      </c>
    </row>
    <row r="94" spans="1:6" x14ac:dyDescent="0.3">
      <c r="A94">
        <v>93</v>
      </c>
      <c r="B94">
        <v>6.9769551488712044E-3</v>
      </c>
      <c r="C94">
        <v>9.7678505690698705E-2</v>
      </c>
      <c r="D94">
        <v>143.3289993503526</v>
      </c>
      <c r="E94">
        <v>14.000162478685571</v>
      </c>
      <c r="F94" t="b">
        <v>1</v>
      </c>
    </row>
    <row r="95" spans="1:6" x14ac:dyDescent="0.3">
      <c r="A95">
        <v>94</v>
      </c>
      <c r="B95">
        <v>6.9931319109466338E-3</v>
      </c>
      <c r="C95">
        <v>9.3288240291206526E-2</v>
      </c>
      <c r="D95">
        <v>142.99744559868219</v>
      </c>
      <c r="E95">
        <v>13.339980066038599</v>
      </c>
      <c r="F95" t="b">
        <v>1</v>
      </c>
    </row>
    <row r="96" spans="1:6" x14ac:dyDescent="0.3">
      <c r="A96">
        <v>95</v>
      </c>
      <c r="B96">
        <v>6.9696570144873408E-3</v>
      </c>
      <c r="C96">
        <v>9.7734481579082877E-2</v>
      </c>
      <c r="D96">
        <v>143.47908339267909</v>
      </c>
      <c r="E96">
        <v>14.02285383282549</v>
      </c>
      <c r="F96" t="b">
        <v>1</v>
      </c>
    </row>
    <row r="97" spans="1:6" x14ac:dyDescent="0.3">
      <c r="A97">
        <v>96</v>
      </c>
      <c r="B97">
        <v>6.936819286540644E-3</v>
      </c>
      <c r="C97">
        <v>9.9241700132347913E-2</v>
      </c>
      <c r="D97">
        <v>144.15828907930151</v>
      </c>
      <c r="E97">
        <v>14.30651369640036</v>
      </c>
      <c r="F97" t="b">
        <v>1</v>
      </c>
    </row>
    <row r="98" spans="1:6" x14ac:dyDescent="0.3">
      <c r="A98">
        <v>97</v>
      </c>
      <c r="B98">
        <v>6.9847209097465609E-3</v>
      </c>
      <c r="C98">
        <v>9.5168771804022445E-2</v>
      </c>
      <c r="D98">
        <v>143.169643128416</v>
      </c>
      <c r="E98">
        <v>13.62527909615155</v>
      </c>
      <c r="F98" t="b">
        <v>1</v>
      </c>
    </row>
    <row r="99" spans="1:6" x14ac:dyDescent="0.3">
      <c r="A99">
        <v>98</v>
      </c>
      <c r="B99">
        <v>7.0396376325218626E-3</v>
      </c>
      <c r="C99">
        <v>9.2090087987619279E-2</v>
      </c>
      <c r="D99">
        <v>142.05276637822661</v>
      </c>
      <c r="E99">
        <v>13.08165175465561</v>
      </c>
      <c r="F99" t="b">
        <v>1</v>
      </c>
    </row>
    <row r="100" spans="1:6" x14ac:dyDescent="0.3">
      <c r="A100">
        <v>99</v>
      </c>
      <c r="B100">
        <v>6.9683294196502821E-3</v>
      </c>
      <c r="C100">
        <v>9.5749955259072331E-2</v>
      </c>
      <c r="D100">
        <v>143.50641879530821</v>
      </c>
      <c r="E100">
        <v>13.740733179040451</v>
      </c>
      <c r="F100" t="b">
        <v>1</v>
      </c>
    </row>
    <row r="101" spans="1:6" x14ac:dyDescent="0.3">
      <c r="A101">
        <v>100</v>
      </c>
      <c r="B101">
        <v>6.9338100648747396E-3</v>
      </c>
      <c r="C101">
        <v>0.10076632691785679</v>
      </c>
      <c r="D101">
        <v>144.22085269768129</v>
      </c>
      <c r="E101">
        <v>14.53260559130662</v>
      </c>
      <c r="F101" t="b">
        <v>1</v>
      </c>
    </row>
    <row r="102" spans="1:6" x14ac:dyDescent="0.3">
      <c r="A102">
        <v>101</v>
      </c>
      <c r="B102">
        <v>6.9805019942180309E-3</v>
      </c>
      <c r="C102">
        <v>9.8342110971734314E-2</v>
      </c>
      <c r="D102">
        <v>143.25617281225661</v>
      </c>
      <c r="E102">
        <v>14.088114444088889</v>
      </c>
      <c r="F102" t="b">
        <v>1</v>
      </c>
    </row>
    <row r="103" spans="1:6" x14ac:dyDescent="0.3">
      <c r="A103">
        <v>102</v>
      </c>
      <c r="B103">
        <v>7.0167927085661268E-3</v>
      </c>
      <c r="C103">
        <v>9.3729543772241117E-2</v>
      </c>
      <c r="D103">
        <v>142.51525469452679</v>
      </c>
      <c r="E103">
        <v>13.35788980310274</v>
      </c>
      <c r="F103" t="b">
        <v>1</v>
      </c>
    </row>
    <row r="104" spans="1:6" x14ac:dyDescent="0.3">
      <c r="A104">
        <v>103</v>
      </c>
      <c r="B104">
        <v>6.9423434293371103E-3</v>
      </c>
      <c r="C104">
        <v>0.10089476948412091</v>
      </c>
      <c r="D104">
        <v>144.04357983417779</v>
      </c>
      <c r="E104">
        <v>14.533243783036941</v>
      </c>
      <c r="F104" t="b">
        <v>1</v>
      </c>
    </row>
    <row r="105" spans="1:6" x14ac:dyDescent="0.3">
      <c r="A105">
        <v>104</v>
      </c>
      <c r="B105">
        <v>7.0132225883308297E-3</v>
      </c>
      <c r="C105">
        <v>9.3520283176638991E-2</v>
      </c>
      <c r="D105">
        <v>142.58780288306849</v>
      </c>
      <c r="E105">
        <v>13.33485170315935</v>
      </c>
      <c r="F105" t="b">
        <v>1</v>
      </c>
    </row>
    <row r="106" spans="1:6" x14ac:dyDescent="0.3">
      <c r="A106">
        <v>105</v>
      </c>
      <c r="B106">
        <v>6.8920882492807716E-3</v>
      </c>
      <c r="C106">
        <v>0.1010477852281914</v>
      </c>
      <c r="D106">
        <v>145.09390533476639</v>
      </c>
      <c r="E106">
        <v>14.661417784187011</v>
      </c>
      <c r="F106" t="b">
        <v>1</v>
      </c>
    </row>
    <row r="107" spans="1:6" x14ac:dyDescent="0.3">
      <c r="A107">
        <v>106</v>
      </c>
      <c r="B107">
        <v>6.9574234423513967E-3</v>
      </c>
      <c r="C107">
        <v>9.8625616816764794E-2</v>
      </c>
      <c r="D107">
        <v>143.7313695631598</v>
      </c>
      <c r="E107">
        <v>14.175594979085011</v>
      </c>
      <c r="F107" t="b">
        <v>1</v>
      </c>
    </row>
    <row r="108" spans="1:6" x14ac:dyDescent="0.3">
      <c r="A108">
        <v>107</v>
      </c>
      <c r="B108">
        <v>6.9887251538631777E-3</v>
      </c>
      <c r="C108">
        <v>9.539470242377851E-2</v>
      </c>
      <c r="D108">
        <v>143.0876129743387</v>
      </c>
      <c r="E108">
        <v>13.64980026021583</v>
      </c>
      <c r="F108" t="b">
        <v>1</v>
      </c>
    </row>
    <row r="109" spans="1:6" x14ac:dyDescent="0.3">
      <c r="A109">
        <v>108</v>
      </c>
      <c r="B109">
        <v>6.9464086794481898E-3</v>
      </c>
      <c r="C109">
        <v>9.7564651087805196E-2</v>
      </c>
      <c r="D109">
        <v>143.9592811402853</v>
      </c>
      <c r="E109">
        <v>14.04533703530319</v>
      </c>
      <c r="F109" t="b">
        <v>1</v>
      </c>
    </row>
    <row r="110" spans="1:6" x14ac:dyDescent="0.3">
      <c r="A110">
        <v>109</v>
      </c>
      <c r="B110">
        <v>6.8784609603421906E-3</v>
      </c>
      <c r="C110">
        <v>0.1021025286726748</v>
      </c>
      <c r="D110">
        <v>145.38135867391071</v>
      </c>
      <c r="E110">
        <v>14.84380434247538</v>
      </c>
      <c r="F110" t="b">
        <v>1</v>
      </c>
    </row>
    <row r="111" spans="1:6" x14ac:dyDescent="0.3">
      <c r="A111">
        <v>110</v>
      </c>
      <c r="B111">
        <v>6.9424831420388453E-3</v>
      </c>
      <c r="C111">
        <v>0.1001659568050368</v>
      </c>
      <c r="D111">
        <v>144.04068105613339</v>
      </c>
      <c r="E111">
        <v>14.42797263683673</v>
      </c>
      <c r="F111" t="b">
        <v>1</v>
      </c>
    </row>
    <row r="112" spans="1:6" x14ac:dyDescent="0.3">
      <c r="A112">
        <v>111</v>
      </c>
      <c r="B112">
        <v>6.9523031904108494E-3</v>
      </c>
      <c r="C112">
        <v>9.7902570320880358E-2</v>
      </c>
      <c r="D112">
        <v>143.83722524922061</v>
      </c>
      <c r="E112">
        <v>14.082034059722121</v>
      </c>
      <c r="F112" t="b">
        <v>1</v>
      </c>
    </row>
    <row r="113" spans="1:6" x14ac:dyDescent="0.3">
      <c r="A113">
        <v>112</v>
      </c>
      <c r="B113">
        <v>6.9695861088886393E-3</v>
      </c>
      <c r="C113">
        <v>9.4848212306548843E-2</v>
      </c>
      <c r="D113">
        <v>143.4805430877241</v>
      </c>
      <c r="E113">
        <v>13.608873012643389</v>
      </c>
      <c r="F113" t="b">
        <v>1</v>
      </c>
    </row>
    <row r="114" spans="1:6" x14ac:dyDescent="0.3">
      <c r="A114">
        <v>113</v>
      </c>
      <c r="B114">
        <v>6.9965789608882308E-3</v>
      </c>
      <c r="C114">
        <v>9.4960013733847159E-2</v>
      </c>
      <c r="D114">
        <v>142.92699411957301</v>
      </c>
      <c r="E114">
        <v>13.572349324532141</v>
      </c>
      <c r="F114" t="b">
        <v>1</v>
      </c>
    </row>
    <row r="115" spans="1:6" x14ac:dyDescent="0.3">
      <c r="A115">
        <v>114</v>
      </c>
      <c r="B115">
        <v>6.9705344035397698E-3</v>
      </c>
      <c r="C115">
        <v>9.507512963718176E-2</v>
      </c>
      <c r="D115">
        <v>143.46102351810799</v>
      </c>
      <c r="E115">
        <v>13.6395754088669</v>
      </c>
      <c r="F115" t="b">
        <v>1</v>
      </c>
    </row>
    <row r="116" spans="1:6" x14ac:dyDescent="0.3">
      <c r="A116">
        <v>115</v>
      </c>
      <c r="B116">
        <v>6.9340027610744924E-3</v>
      </c>
      <c r="C116">
        <v>9.7921340797709144E-2</v>
      </c>
      <c r="D116">
        <v>144.21684479471421</v>
      </c>
      <c r="E116">
        <v>14.12190680791354</v>
      </c>
      <c r="F116" t="b">
        <v>1</v>
      </c>
    </row>
    <row r="117" spans="1:6" x14ac:dyDescent="0.3">
      <c r="A117">
        <v>116</v>
      </c>
      <c r="B117">
        <v>7.0334013816627846E-3</v>
      </c>
      <c r="C117">
        <v>9.5429956040623501E-2</v>
      </c>
      <c r="D117">
        <v>142.17871919085431</v>
      </c>
      <c r="E117">
        <v>13.56810892229538</v>
      </c>
      <c r="F117" t="b">
        <v>1</v>
      </c>
    </row>
    <row r="118" spans="1:6" x14ac:dyDescent="0.3">
      <c r="A118">
        <v>117</v>
      </c>
      <c r="B118">
        <v>6.9764359006911428E-3</v>
      </c>
      <c r="C118">
        <v>9.5709845084034864E-2</v>
      </c>
      <c r="D118">
        <v>143.33966716456641</v>
      </c>
      <c r="E118">
        <v>13.719017338717761</v>
      </c>
      <c r="F118" t="b">
        <v>1</v>
      </c>
    </row>
    <row r="119" spans="1:6" x14ac:dyDescent="0.3">
      <c r="A119">
        <v>118</v>
      </c>
      <c r="B119">
        <v>6.9084957986721368E-3</v>
      </c>
      <c r="C119">
        <v>9.8508375230370149E-2</v>
      </c>
      <c r="D119">
        <v>144.74931000062381</v>
      </c>
      <c r="E119">
        <v>14.25901934387862</v>
      </c>
      <c r="F119" t="b">
        <v>1</v>
      </c>
    </row>
    <row r="120" spans="1:6" x14ac:dyDescent="0.3">
      <c r="A120">
        <v>119</v>
      </c>
      <c r="B120">
        <v>6.9771844061145023E-3</v>
      </c>
      <c r="C120">
        <v>9.5493455796015717E-2</v>
      </c>
      <c r="D120">
        <v>143.32428982723221</v>
      </c>
      <c r="E120">
        <v>13.68653173511214</v>
      </c>
      <c r="F120" t="b">
        <v>1</v>
      </c>
    </row>
    <row r="121" spans="1:6" x14ac:dyDescent="0.3">
      <c r="A121">
        <v>120</v>
      </c>
      <c r="B121">
        <v>7.0063953031308272E-3</v>
      </c>
      <c r="C121">
        <v>9.34775098121189E-2</v>
      </c>
      <c r="D121">
        <v>142.72674559957349</v>
      </c>
      <c r="E121">
        <v>13.341740762235929</v>
      </c>
      <c r="F121" t="b">
        <v>1</v>
      </c>
    </row>
    <row r="122" spans="1:6" x14ac:dyDescent="0.3">
      <c r="A122">
        <v>121</v>
      </c>
      <c r="B122">
        <v>6.9139170065084131E-3</v>
      </c>
      <c r="C122">
        <v>0.1000036282973405</v>
      </c>
      <c r="D122">
        <v>144.6358119512644</v>
      </c>
      <c r="E122">
        <v>14.46410597685829</v>
      </c>
      <c r="F122" t="b">
        <v>1</v>
      </c>
    </row>
    <row r="123" spans="1:6" x14ac:dyDescent="0.3">
      <c r="A123">
        <v>122</v>
      </c>
      <c r="B123">
        <v>6.9176220964467109E-3</v>
      </c>
      <c r="C123">
        <v>9.8003615105593536E-2</v>
      </c>
      <c r="D123">
        <v>144.5583447690295</v>
      </c>
      <c r="E123">
        <v>14.16724038104565</v>
      </c>
      <c r="F123" t="b">
        <v>1</v>
      </c>
    </row>
    <row r="124" spans="1:6" x14ac:dyDescent="0.3">
      <c r="A124">
        <v>123</v>
      </c>
      <c r="B124">
        <v>6.9796540097352422E-3</v>
      </c>
      <c r="C124">
        <v>9.7543363010545947E-2</v>
      </c>
      <c r="D124">
        <v>143.27357754484629</v>
      </c>
      <c r="E124">
        <v>13.975386584276549</v>
      </c>
      <c r="F124" t="b">
        <v>1</v>
      </c>
    </row>
    <row r="125" spans="1:6" x14ac:dyDescent="0.3">
      <c r="A125">
        <v>124</v>
      </c>
      <c r="B125">
        <v>6.9183852972355183E-3</v>
      </c>
      <c r="C125">
        <v>9.9868905627124124E-2</v>
      </c>
      <c r="D125">
        <v>144.54239783372361</v>
      </c>
      <c r="E125">
        <v>14.43529108837437</v>
      </c>
      <c r="F125" t="b">
        <v>1</v>
      </c>
    </row>
    <row r="126" spans="1:6" x14ac:dyDescent="0.3">
      <c r="A126">
        <v>125</v>
      </c>
      <c r="B126">
        <v>6.9783703888588039E-3</v>
      </c>
      <c r="C126">
        <v>9.6868458700753307E-2</v>
      </c>
      <c r="D126">
        <v>143.29993168555981</v>
      </c>
      <c r="E126">
        <v>13.881243514303421</v>
      </c>
      <c r="F126" t="b">
        <v>1</v>
      </c>
    </row>
    <row r="127" spans="1:6" x14ac:dyDescent="0.3">
      <c r="A127">
        <v>126</v>
      </c>
      <c r="B127">
        <v>6.9249603752333409E-3</v>
      </c>
      <c r="C127">
        <v>9.890521925394026E-2</v>
      </c>
      <c r="D127">
        <v>144.40515841454251</v>
      </c>
      <c r="E127">
        <v>14.2824238543903</v>
      </c>
      <c r="F127" t="b">
        <v>1</v>
      </c>
    </row>
    <row r="128" spans="1:6" x14ac:dyDescent="0.3">
      <c r="A128">
        <v>127</v>
      </c>
      <c r="B128">
        <v>6.9666337580991649E-3</v>
      </c>
      <c r="C128">
        <v>9.444761238931057E-2</v>
      </c>
      <c r="D128">
        <v>143.54134790528281</v>
      </c>
      <c r="E128">
        <v>13.55713758879733</v>
      </c>
      <c r="F128" t="b">
        <v>1</v>
      </c>
    </row>
    <row r="129" spans="1:6" x14ac:dyDescent="0.3">
      <c r="A129">
        <v>128</v>
      </c>
      <c r="B129">
        <v>6.9865079779067984E-3</v>
      </c>
      <c r="C129">
        <v>9.6998552718392847E-2</v>
      </c>
      <c r="D129">
        <v>143.133021984984</v>
      </c>
      <c r="E129">
        <v>13.88369597875336</v>
      </c>
      <c r="F129" t="b">
        <v>1</v>
      </c>
    </row>
    <row r="130" spans="1:6" x14ac:dyDescent="0.3">
      <c r="A130">
        <v>129</v>
      </c>
      <c r="B130">
        <v>6.9508614503396666E-3</v>
      </c>
      <c r="C130">
        <v>9.9643117908877948E-2</v>
      </c>
      <c r="D130">
        <v>143.86705980898719</v>
      </c>
      <c r="E130">
        <v>14.3353624037505</v>
      </c>
      <c r="F130" t="b">
        <v>1</v>
      </c>
    </row>
    <row r="131" spans="1:6" x14ac:dyDescent="0.3">
      <c r="A131">
        <v>130</v>
      </c>
      <c r="B131">
        <v>6.992504039031947E-3</v>
      </c>
      <c r="C131">
        <v>9.2726345469817145E-2</v>
      </c>
      <c r="D131">
        <v>143.0102856456042</v>
      </c>
      <c r="E131">
        <v>13.26082115251153</v>
      </c>
      <c r="F131" t="b">
        <v>1</v>
      </c>
    </row>
    <row r="132" spans="1:6" x14ac:dyDescent="0.3">
      <c r="A132">
        <v>131</v>
      </c>
      <c r="B132">
        <v>6.8669701866385657E-3</v>
      </c>
      <c r="C132">
        <v>0.1009768000661985</v>
      </c>
      <c r="D132">
        <v>145.6246310703014</v>
      </c>
      <c r="E132">
        <v>14.70470925629974</v>
      </c>
      <c r="F132" t="b">
        <v>1</v>
      </c>
    </row>
    <row r="133" spans="1:6" x14ac:dyDescent="0.3">
      <c r="A133">
        <v>132</v>
      </c>
      <c r="B133">
        <v>7.0893047202766129E-3</v>
      </c>
      <c r="C133">
        <v>8.6837007867557783E-2</v>
      </c>
      <c r="D133">
        <v>141.0575563411501</v>
      </c>
      <c r="E133">
        <v>12.24901612977493</v>
      </c>
      <c r="F133" t="b">
        <v>1</v>
      </c>
    </row>
    <row r="134" spans="1:6" x14ac:dyDescent="0.3">
      <c r="A134">
        <v>133</v>
      </c>
      <c r="B134">
        <v>6.9408517628655473E-3</v>
      </c>
      <c r="C134">
        <v>9.763242354501421E-2</v>
      </c>
      <c r="D134">
        <v>144.0745364063427</v>
      </c>
      <c r="E134">
        <v>14.06634616047562</v>
      </c>
      <c r="F134" t="b">
        <v>1</v>
      </c>
    </row>
    <row r="135" spans="1:6" x14ac:dyDescent="0.3">
      <c r="A135">
        <v>134</v>
      </c>
      <c r="B135">
        <v>6.9651352316121174E-3</v>
      </c>
      <c r="C135">
        <v>9.7329163019456766E-2</v>
      </c>
      <c r="D135">
        <v>143.57223036551801</v>
      </c>
      <c r="E135">
        <v>13.9737650143125</v>
      </c>
      <c r="F135" t="b">
        <v>1</v>
      </c>
    </row>
    <row r="136" spans="1:6" x14ac:dyDescent="0.3">
      <c r="A136">
        <v>135</v>
      </c>
      <c r="B136">
        <v>6.900690733945559E-3</v>
      </c>
      <c r="C136">
        <v>9.8291267183958808E-2</v>
      </c>
      <c r="D136">
        <v>144.9130295146899</v>
      </c>
      <c r="E136">
        <v>14.243685302465289</v>
      </c>
      <c r="F136" t="b">
        <v>1</v>
      </c>
    </row>
    <row r="137" spans="1:6" x14ac:dyDescent="0.3">
      <c r="A137">
        <v>136</v>
      </c>
      <c r="B137">
        <v>6.9040703096500643E-3</v>
      </c>
      <c r="C137">
        <v>0.1006267645757873</v>
      </c>
      <c r="D137">
        <v>144.84209388804521</v>
      </c>
      <c r="E137">
        <v>14.5749912823364</v>
      </c>
      <c r="F137" t="b">
        <v>1</v>
      </c>
    </row>
    <row r="138" spans="1:6" x14ac:dyDescent="0.3">
      <c r="A138">
        <v>137</v>
      </c>
      <c r="B138">
        <v>6.9337308340468471E-3</v>
      </c>
      <c r="C138">
        <v>9.8912630738705959E-2</v>
      </c>
      <c r="D138">
        <v>144.22250069034669</v>
      </c>
      <c r="E138">
        <v>14.265426954997031</v>
      </c>
      <c r="F138" t="b">
        <v>1</v>
      </c>
    </row>
    <row r="139" spans="1:6" x14ac:dyDescent="0.3">
      <c r="A139">
        <v>138</v>
      </c>
      <c r="B139">
        <v>6.9662511845583561E-3</v>
      </c>
      <c r="C139">
        <v>9.530554034088945E-2</v>
      </c>
      <c r="D139">
        <v>143.54923092877209</v>
      </c>
      <c r="E139">
        <v>13.68103701918575</v>
      </c>
      <c r="F139" t="b">
        <v>1</v>
      </c>
    </row>
    <row r="140" spans="1:6" x14ac:dyDescent="0.3">
      <c r="A140">
        <v>139</v>
      </c>
      <c r="B140">
        <v>6.9763981968017502E-3</v>
      </c>
      <c r="C140">
        <v>9.4839308397248967E-2</v>
      </c>
      <c r="D140">
        <v>143.34044184267441</v>
      </c>
      <c r="E140">
        <v>13.59430836971533</v>
      </c>
      <c r="F140" t="b">
        <v>1</v>
      </c>
    </row>
    <row r="141" spans="1:6" x14ac:dyDescent="0.3">
      <c r="A141">
        <v>140</v>
      </c>
      <c r="B141">
        <v>6.9900010503624096E-3</v>
      </c>
      <c r="C141">
        <v>9.3747583036398685E-2</v>
      </c>
      <c r="D141">
        <v>143.06149495473301</v>
      </c>
      <c r="E141">
        <v>13.411669377580161</v>
      </c>
      <c r="F141" t="b">
        <v>1</v>
      </c>
    </row>
    <row r="142" spans="1:6" x14ac:dyDescent="0.3">
      <c r="A142">
        <v>141</v>
      </c>
      <c r="B142">
        <v>6.9494140589392963E-3</v>
      </c>
      <c r="C142">
        <v>9.6116710983671527E-2</v>
      </c>
      <c r="D142">
        <v>143.89702376614929</v>
      </c>
      <c r="E142">
        <v>13.83090864474149</v>
      </c>
      <c r="F142" t="b">
        <v>1</v>
      </c>
    </row>
    <row r="143" spans="1:6" x14ac:dyDescent="0.3">
      <c r="A143">
        <v>142</v>
      </c>
      <c r="B143">
        <v>6.9532859270909084E-3</v>
      </c>
      <c r="C143">
        <v>0.1003045748291897</v>
      </c>
      <c r="D143">
        <v>143.81689613882691</v>
      </c>
      <c r="E143">
        <v>14.425492620458771</v>
      </c>
      <c r="F143" t="b">
        <v>1</v>
      </c>
    </row>
    <row r="144" spans="1:6" x14ac:dyDescent="0.3">
      <c r="A144">
        <v>143</v>
      </c>
      <c r="B144">
        <v>6.9681754064820321E-3</v>
      </c>
      <c r="C144">
        <v>9.4902225363459589E-2</v>
      </c>
      <c r="D144">
        <v>143.509590626804</v>
      </c>
      <c r="E144">
        <v>13.61937951148278</v>
      </c>
      <c r="F144" t="b">
        <v>1</v>
      </c>
    </row>
    <row r="145" spans="1:6" x14ac:dyDescent="0.3">
      <c r="A145">
        <v>144</v>
      </c>
      <c r="B145">
        <v>6.9417241996392823E-3</v>
      </c>
      <c r="C145">
        <v>9.9465209547916641E-2</v>
      </c>
      <c r="D145">
        <v>144.05642910041911</v>
      </c>
      <c r="E145">
        <v>14.328602907197791</v>
      </c>
      <c r="F145" t="b">
        <v>1</v>
      </c>
    </row>
    <row r="146" spans="1:6" x14ac:dyDescent="0.3">
      <c r="A146">
        <v>145</v>
      </c>
      <c r="B146">
        <v>6.9005043726132996E-3</v>
      </c>
      <c r="C146">
        <v>0.1006583113279219</v>
      </c>
      <c r="D146">
        <v>144.9169431685018</v>
      </c>
      <c r="E146">
        <v>14.587094782145821</v>
      </c>
      <c r="F146" t="b">
        <v>1</v>
      </c>
    </row>
    <row r="147" spans="1:6" x14ac:dyDescent="0.3">
      <c r="A147">
        <v>146</v>
      </c>
      <c r="B147">
        <v>6.8832981025864614E-3</v>
      </c>
      <c r="C147">
        <v>0.10063262007479359</v>
      </c>
      <c r="D147">
        <v>145.27919394109071</v>
      </c>
      <c r="E147">
        <v>14.619825928646041</v>
      </c>
      <c r="F147" t="b">
        <v>1</v>
      </c>
    </row>
    <row r="148" spans="1:6" x14ac:dyDescent="0.3">
      <c r="A148">
        <v>147</v>
      </c>
      <c r="B148">
        <v>6.9703459396616083E-3</v>
      </c>
      <c r="C148">
        <v>9.8004991873948746E-2</v>
      </c>
      <c r="D148">
        <v>143.4649024103598</v>
      </c>
      <c r="E148">
        <v>14.06027659492416</v>
      </c>
      <c r="F148" t="b">
        <v>1</v>
      </c>
    </row>
    <row r="149" spans="1:6" x14ac:dyDescent="0.3">
      <c r="A149">
        <v>148</v>
      </c>
      <c r="B149">
        <v>7.0141046311169688E-3</v>
      </c>
      <c r="C149">
        <v>9.4668187912882534E-2</v>
      </c>
      <c r="D149">
        <v>142.56987207799239</v>
      </c>
      <c r="E149">
        <v>13.496831440595001</v>
      </c>
      <c r="F149" t="b">
        <v>1</v>
      </c>
    </row>
    <row r="150" spans="1:6" x14ac:dyDescent="0.3">
      <c r="A150">
        <v>149</v>
      </c>
      <c r="B150">
        <v>6.9332028980574941E-3</v>
      </c>
      <c r="C150">
        <v>9.96398187080932E-2</v>
      </c>
      <c r="D150">
        <v>144.23348266357161</v>
      </c>
      <c r="E150">
        <v>14.37139806423518</v>
      </c>
      <c r="F150" t="b">
        <v>1</v>
      </c>
    </row>
    <row r="151" spans="1:6" x14ac:dyDescent="0.3">
      <c r="A151">
        <v>150</v>
      </c>
      <c r="B151">
        <v>6.989468408335928E-3</v>
      </c>
      <c r="C151">
        <v>9.614333767121476E-2</v>
      </c>
      <c r="D151">
        <v>143.07239715217241</v>
      </c>
      <c r="E151">
        <v>13.75545779083145</v>
      </c>
      <c r="F151" t="b">
        <v>1</v>
      </c>
    </row>
    <row r="152" spans="1:6" x14ac:dyDescent="0.3">
      <c r="A152">
        <v>151</v>
      </c>
      <c r="B152">
        <v>7.0382497496653184E-3</v>
      </c>
      <c r="C152">
        <v>9.2171450551474146E-2</v>
      </c>
      <c r="D152">
        <v>142.08077797289761</v>
      </c>
      <c r="E152">
        <v>13.095791401243909</v>
      </c>
      <c r="F152" t="b">
        <v>1</v>
      </c>
    </row>
    <row r="153" spans="1:6" x14ac:dyDescent="0.3">
      <c r="A153">
        <v>152</v>
      </c>
      <c r="B153">
        <v>6.9384137606478E-3</v>
      </c>
      <c r="C153">
        <v>9.9025363919911652E-2</v>
      </c>
      <c r="D153">
        <v>144.12516095128859</v>
      </c>
      <c r="E153">
        <v>14.2720465132172</v>
      </c>
      <c r="F153" t="b">
        <v>1</v>
      </c>
    </row>
    <row r="154" spans="1:6" x14ac:dyDescent="0.3">
      <c r="A154">
        <v>153</v>
      </c>
      <c r="B154">
        <v>7.0119439839535728E-3</v>
      </c>
      <c r="C154">
        <v>9.2414820965525821E-2</v>
      </c>
      <c r="D154">
        <v>142.61380328885139</v>
      </c>
      <c r="E154">
        <v>13.179629098151921</v>
      </c>
      <c r="F154" t="b">
        <v>1</v>
      </c>
    </row>
    <row r="155" spans="1:6" x14ac:dyDescent="0.3">
      <c r="A155">
        <v>154</v>
      </c>
      <c r="B155">
        <v>6.9004622547055713E-3</v>
      </c>
      <c r="C155">
        <v>9.9164517025628646E-2</v>
      </c>
      <c r="D155">
        <v>144.91782768872889</v>
      </c>
      <c r="E155">
        <v>14.37070639115608</v>
      </c>
      <c r="F155" t="b">
        <v>1</v>
      </c>
    </row>
    <row r="156" spans="1:6" x14ac:dyDescent="0.3">
      <c r="A156">
        <v>155</v>
      </c>
      <c r="B156">
        <v>6.9337713524763884E-3</v>
      </c>
      <c r="C156">
        <v>0.1001367198674282</v>
      </c>
      <c r="D156">
        <v>144.2216579066818</v>
      </c>
      <c r="E156">
        <v>14.441883756617459</v>
      </c>
      <c r="F156" t="b">
        <v>1</v>
      </c>
    </row>
    <row r="157" spans="1:6" x14ac:dyDescent="0.3">
      <c r="A157">
        <v>156</v>
      </c>
      <c r="B157">
        <v>6.9566805093432922E-3</v>
      </c>
      <c r="C157">
        <v>9.760842992126556E-2</v>
      </c>
      <c r="D157">
        <v>143.7467192372759</v>
      </c>
      <c r="E157">
        <v>14.03089157108348</v>
      </c>
      <c r="F157" t="b">
        <v>1</v>
      </c>
    </row>
    <row r="158" spans="1:6" x14ac:dyDescent="0.3">
      <c r="A158">
        <v>157</v>
      </c>
      <c r="B158">
        <v>6.9867466538873057E-3</v>
      </c>
      <c r="C158">
        <v>9.3644048968533705E-2</v>
      </c>
      <c r="D158">
        <v>143.12813238241819</v>
      </c>
      <c r="E158">
        <v>13.40309783759395</v>
      </c>
      <c r="F158" t="b">
        <v>1</v>
      </c>
    </row>
    <row r="159" spans="1:6" x14ac:dyDescent="0.3">
      <c r="A159">
        <v>158</v>
      </c>
      <c r="B159">
        <v>6.8950478841113142E-3</v>
      </c>
      <c r="C159">
        <v>9.8125176829653438E-2</v>
      </c>
      <c r="D159">
        <v>145.03162513263501</v>
      </c>
      <c r="E159">
        <v>14.231253862031821</v>
      </c>
      <c r="F159" t="b">
        <v>1</v>
      </c>
    </row>
    <row r="160" spans="1:6" x14ac:dyDescent="0.3">
      <c r="A160">
        <v>159</v>
      </c>
      <c r="B160">
        <v>6.9292761832892872E-3</v>
      </c>
      <c r="C160">
        <v>0.10160231683958131</v>
      </c>
      <c r="D160">
        <v>144.31521757086409</v>
      </c>
      <c r="E160">
        <v>14.662760460408039</v>
      </c>
      <c r="F160" t="b">
        <v>1</v>
      </c>
    </row>
    <row r="161" spans="1:6" x14ac:dyDescent="0.3">
      <c r="A161">
        <v>160</v>
      </c>
      <c r="B161">
        <v>7.0076417161723196E-3</v>
      </c>
      <c r="C161">
        <v>9.3125439316799216E-2</v>
      </c>
      <c r="D161">
        <v>142.70135953043771</v>
      </c>
      <c r="E161">
        <v>13.289126797376531</v>
      </c>
      <c r="F161" t="b">
        <v>1</v>
      </c>
    </row>
    <row r="162" spans="1:6" x14ac:dyDescent="0.3">
      <c r="A162">
        <v>161</v>
      </c>
      <c r="B162">
        <v>6.9844686942671002E-3</v>
      </c>
      <c r="C162">
        <v>9.4896350656950096E-2</v>
      </c>
      <c r="D162">
        <v>143.17481311367419</v>
      </c>
      <c r="E162">
        <v>13.58676727047852</v>
      </c>
      <c r="F162" t="b">
        <v>1</v>
      </c>
    </row>
    <row r="163" spans="1:6" x14ac:dyDescent="0.3">
      <c r="A163">
        <v>162</v>
      </c>
      <c r="B163">
        <v>6.982224990453814E-3</v>
      </c>
      <c r="C163">
        <v>9.3889817416390881E-2</v>
      </c>
      <c r="D163">
        <v>143.22082163883471</v>
      </c>
      <c r="E163">
        <v>13.44697679389567</v>
      </c>
      <c r="F163" t="b">
        <v>1</v>
      </c>
    </row>
    <row r="164" spans="1:6" x14ac:dyDescent="0.3">
      <c r="A164">
        <v>163</v>
      </c>
      <c r="B164">
        <v>6.9823855870627298E-3</v>
      </c>
      <c r="C164">
        <v>9.6033660732547849E-2</v>
      </c>
      <c r="D164">
        <v>143.21752752423811</v>
      </c>
      <c r="E164">
        <v>13.753703449217021</v>
      </c>
      <c r="F164" t="b">
        <v>1</v>
      </c>
    </row>
    <row r="165" spans="1:6" x14ac:dyDescent="0.3">
      <c r="A165">
        <v>164</v>
      </c>
      <c r="B165">
        <v>6.993976395985993E-3</v>
      </c>
      <c r="C165">
        <v>9.4810373685117313E-2</v>
      </c>
      <c r="D165">
        <v>142.9801794261021</v>
      </c>
      <c r="E165">
        <v>13.556004240953859</v>
      </c>
      <c r="F165" t="b">
        <v>1</v>
      </c>
    </row>
    <row r="166" spans="1:6" x14ac:dyDescent="0.3">
      <c r="A166">
        <v>165</v>
      </c>
      <c r="B166">
        <v>6.9807028458503924E-3</v>
      </c>
      <c r="C166">
        <v>9.7286126110481139E-2</v>
      </c>
      <c r="D166">
        <v>143.25205098716381</v>
      </c>
      <c r="E166">
        <v>13.936437097922299</v>
      </c>
      <c r="F166" t="b">
        <v>1</v>
      </c>
    </row>
    <row r="167" spans="1:6" x14ac:dyDescent="0.3">
      <c r="A167">
        <v>166</v>
      </c>
      <c r="B167">
        <v>6.9407552698469597E-3</v>
      </c>
      <c r="C167">
        <v>0.1008080044858919</v>
      </c>
      <c r="D167">
        <v>144.07653938532391</v>
      </c>
      <c r="E167">
        <v>14.524068428667521</v>
      </c>
      <c r="F167" t="b">
        <v>1</v>
      </c>
    </row>
    <row r="168" spans="1:6" x14ac:dyDescent="0.3">
      <c r="A168">
        <v>167</v>
      </c>
      <c r="B168">
        <v>6.9428234653617256E-3</v>
      </c>
      <c r="C168">
        <v>9.8692607260221304E-2</v>
      </c>
      <c r="D168">
        <v>144.03362046998259</v>
      </c>
      <c r="E168">
        <v>14.215053537311761</v>
      </c>
      <c r="F168" t="b">
        <v>1</v>
      </c>
    </row>
    <row r="169" spans="1:6" x14ac:dyDescent="0.3">
      <c r="A169">
        <v>168</v>
      </c>
      <c r="B169">
        <v>6.98573812470492E-3</v>
      </c>
      <c r="C169">
        <v>9.7263377500606221E-2</v>
      </c>
      <c r="D169">
        <v>143.14879575338219</v>
      </c>
      <c r="E169">
        <v>13.92313536011839</v>
      </c>
      <c r="F169" t="b">
        <v>1</v>
      </c>
    </row>
    <row r="170" spans="1:6" x14ac:dyDescent="0.3">
      <c r="A170">
        <v>169</v>
      </c>
      <c r="B170">
        <v>6.9813953421957661E-3</v>
      </c>
      <c r="C170">
        <v>9.4724807781955092E-2</v>
      </c>
      <c r="D170">
        <v>143.23784157530369</v>
      </c>
      <c r="E170">
        <v>13.568177010322771</v>
      </c>
      <c r="F170" t="b">
        <v>1</v>
      </c>
    </row>
    <row r="171" spans="1:6" x14ac:dyDescent="0.3">
      <c r="A171">
        <v>170</v>
      </c>
      <c r="B171">
        <v>6.9929888517306889E-3</v>
      </c>
      <c r="C171">
        <v>9.4968724809375196E-2</v>
      </c>
      <c r="D171">
        <v>143.00037097192151</v>
      </c>
      <c r="E171">
        <v>13.58056287847098</v>
      </c>
      <c r="F171" t="b">
        <v>1</v>
      </c>
    </row>
    <row r="172" spans="1:6" x14ac:dyDescent="0.3">
      <c r="A172">
        <v>171</v>
      </c>
      <c r="B172">
        <v>7.0009368108522518E-3</v>
      </c>
      <c r="C172">
        <v>9.4945465495742065E-2</v>
      </c>
      <c r="D172">
        <v>142.8380268266221</v>
      </c>
      <c r="E172">
        <v>13.561822947546929</v>
      </c>
      <c r="F172" t="b">
        <v>1</v>
      </c>
    </row>
    <row r="173" spans="1:6" x14ac:dyDescent="0.3">
      <c r="A173">
        <v>172</v>
      </c>
      <c r="B173">
        <v>6.9309584491167898E-3</v>
      </c>
      <c r="C173">
        <v>9.8776873961451545E-2</v>
      </c>
      <c r="D173">
        <v>144.2801897228845</v>
      </c>
      <c r="E173">
        <v>14.25154611539168</v>
      </c>
      <c r="F173" t="b">
        <v>1</v>
      </c>
    </row>
    <row r="174" spans="1:6" x14ac:dyDescent="0.3">
      <c r="A174">
        <v>173</v>
      </c>
      <c r="B174">
        <v>6.956817010711925E-3</v>
      </c>
      <c r="C174">
        <v>9.9573061232436366E-2</v>
      </c>
      <c r="D174">
        <v>143.74389874855501</v>
      </c>
      <c r="E174">
        <v>14.313020031879001</v>
      </c>
      <c r="F174" t="b">
        <v>1</v>
      </c>
    </row>
    <row r="175" spans="1:6" x14ac:dyDescent="0.3">
      <c r="A175">
        <v>174</v>
      </c>
      <c r="B175">
        <v>6.9522446951362522E-3</v>
      </c>
      <c r="C175">
        <v>9.4436815083314168E-2</v>
      </c>
      <c r="D175">
        <v>143.8384354767596</v>
      </c>
      <c r="E175">
        <v>13.583643732991961</v>
      </c>
      <c r="F175" t="b">
        <v>1</v>
      </c>
    </row>
    <row r="176" spans="1:6" x14ac:dyDescent="0.3">
      <c r="A176">
        <v>175</v>
      </c>
      <c r="B176">
        <v>6.967604398532638E-3</v>
      </c>
      <c r="C176">
        <v>9.5564589635467864E-2</v>
      </c>
      <c r="D176">
        <v>143.5213515007537</v>
      </c>
      <c r="E176">
        <v>13.715559060097259</v>
      </c>
      <c r="F176" t="b">
        <v>1</v>
      </c>
    </row>
    <row r="177" spans="1:6" x14ac:dyDescent="0.3">
      <c r="A177">
        <v>176</v>
      </c>
      <c r="B177">
        <v>7.0161218962431493E-3</v>
      </c>
      <c r="C177">
        <v>9.707603610355213E-2</v>
      </c>
      <c r="D177">
        <v>142.5288805964816</v>
      </c>
      <c r="E177">
        <v>13.836138758582919</v>
      </c>
      <c r="F177" t="b">
        <v>1</v>
      </c>
    </row>
    <row r="178" spans="1:6" x14ac:dyDescent="0.3">
      <c r="A178">
        <v>177</v>
      </c>
      <c r="B178">
        <v>6.9681391924094867E-3</v>
      </c>
      <c r="C178">
        <v>9.3804748596345675E-2</v>
      </c>
      <c r="D178">
        <v>143.51033645959839</v>
      </c>
      <c r="E178">
        <v>13.46195103256961</v>
      </c>
      <c r="F178" t="b">
        <v>1</v>
      </c>
    </row>
    <row r="179" spans="1:6" x14ac:dyDescent="0.3">
      <c r="A179">
        <v>178</v>
      </c>
      <c r="B179">
        <v>6.9850219892053323E-3</v>
      </c>
      <c r="C179">
        <v>9.6110359932861017E-2</v>
      </c>
      <c r="D179">
        <v>143.1634720041543</v>
      </c>
      <c r="E179">
        <v>13.759492823557339</v>
      </c>
      <c r="F179" t="b">
        <v>1</v>
      </c>
    </row>
    <row r="180" spans="1:6" x14ac:dyDescent="0.3">
      <c r="A180">
        <v>179</v>
      </c>
      <c r="B180">
        <v>6.9225151445100686E-3</v>
      </c>
      <c r="C180">
        <v>9.6382311460577505E-2</v>
      </c>
      <c r="D180">
        <v>144.45616645462371</v>
      </c>
      <c r="E180">
        <v>13.92301922763057</v>
      </c>
      <c r="F180" t="b">
        <v>1</v>
      </c>
    </row>
    <row r="181" spans="1:6" x14ac:dyDescent="0.3">
      <c r="A181">
        <v>180</v>
      </c>
      <c r="B181">
        <v>6.9555242627325764E-3</v>
      </c>
      <c r="C181">
        <v>9.952544302690812E-2</v>
      </c>
      <c r="D181">
        <v>143.77061487053689</v>
      </c>
      <c r="E181">
        <v>14.308834139241171</v>
      </c>
      <c r="F181" t="b">
        <v>1</v>
      </c>
    </row>
    <row r="182" spans="1:6" x14ac:dyDescent="0.3">
      <c r="A182">
        <v>181</v>
      </c>
      <c r="B182">
        <v>7.0135554843934484E-3</v>
      </c>
      <c r="C182">
        <v>9.5397834250937716E-2</v>
      </c>
      <c r="D182">
        <v>142.58103500074941</v>
      </c>
      <c r="E182">
        <v>13.601921944328639</v>
      </c>
      <c r="F182" t="b">
        <v>1</v>
      </c>
    </row>
    <row r="183" spans="1:6" x14ac:dyDescent="0.3">
      <c r="A183">
        <v>182</v>
      </c>
      <c r="B183">
        <v>6.9092929161042194E-3</v>
      </c>
      <c r="C183">
        <v>0.1027082718535075</v>
      </c>
      <c r="D183">
        <v>144.73261043386859</v>
      </c>
      <c r="E183">
        <v>14.86523629850957</v>
      </c>
      <c r="F183" t="b">
        <v>1</v>
      </c>
    </row>
    <row r="184" spans="1:6" x14ac:dyDescent="0.3">
      <c r="A184">
        <v>183</v>
      </c>
      <c r="B184">
        <v>6.8865682314845451E-3</v>
      </c>
      <c r="C184">
        <v>0.1030682805818381</v>
      </c>
      <c r="D184">
        <v>145.2102072303768</v>
      </c>
      <c r="E184">
        <v>14.966566382167329</v>
      </c>
      <c r="F184" t="b">
        <v>1</v>
      </c>
    </row>
    <row r="185" spans="1:6" x14ac:dyDescent="0.3">
      <c r="A185">
        <v>184</v>
      </c>
      <c r="B185">
        <v>6.9935502854467377E-3</v>
      </c>
      <c r="C185">
        <v>9.2173583430451664E-2</v>
      </c>
      <c r="D185">
        <v>142.98889107596111</v>
      </c>
      <c r="E185">
        <v>13.17979848121786</v>
      </c>
      <c r="F185" t="b">
        <v>1</v>
      </c>
    </row>
    <row r="186" spans="1:6" x14ac:dyDescent="0.3">
      <c r="A186">
        <v>185</v>
      </c>
      <c r="B186">
        <v>6.9496458632900947E-3</v>
      </c>
      <c r="C186">
        <v>0.10084748933326119</v>
      </c>
      <c r="D186">
        <v>143.89222410342799</v>
      </c>
      <c r="E186">
        <v>14.51116953540968</v>
      </c>
      <c r="F186" t="b">
        <v>1</v>
      </c>
    </row>
    <row r="187" spans="1:6" x14ac:dyDescent="0.3">
      <c r="A187">
        <v>186</v>
      </c>
      <c r="B187">
        <v>6.8985899570726938E-3</v>
      </c>
      <c r="C187">
        <v>0.1026331116701286</v>
      </c>
      <c r="D187">
        <v>144.95715881399249</v>
      </c>
      <c r="E187">
        <v>14.877404267941049</v>
      </c>
      <c r="F187" t="b">
        <v>1</v>
      </c>
    </row>
    <row r="188" spans="1:6" x14ac:dyDescent="0.3">
      <c r="A188">
        <v>187</v>
      </c>
      <c r="B188">
        <v>6.9574081381389898E-3</v>
      </c>
      <c r="C188">
        <v>9.4650381883766815E-2</v>
      </c>
      <c r="D188">
        <v>143.73168572908909</v>
      </c>
      <c r="E188">
        <v>13.604258943055839</v>
      </c>
      <c r="F188" t="b">
        <v>1</v>
      </c>
    </row>
    <row r="189" spans="1:6" x14ac:dyDescent="0.3">
      <c r="A189">
        <v>188</v>
      </c>
      <c r="B189">
        <v>7.0019142906356802E-3</v>
      </c>
      <c r="C189">
        <v>9.5660716894256995E-2</v>
      </c>
      <c r="D189">
        <v>142.8180863820904</v>
      </c>
      <c r="E189">
        <v>13.66208052877669</v>
      </c>
      <c r="F189" t="b">
        <v>1</v>
      </c>
    </row>
    <row r="190" spans="1:6" x14ac:dyDescent="0.3">
      <c r="A190">
        <v>189</v>
      </c>
      <c r="B190">
        <v>7.007381497828472E-3</v>
      </c>
      <c r="C190">
        <v>9.3276274945513271E-2</v>
      </c>
      <c r="D190">
        <v>142.7066587297825</v>
      </c>
      <c r="E190">
        <v>13.311145536234729</v>
      </c>
      <c r="F190" t="b">
        <v>1</v>
      </c>
    </row>
    <row r="191" spans="1:6" x14ac:dyDescent="0.3">
      <c r="A191">
        <v>190</v>
      </c>
      <c r="B191">
        <v>6.9502582289656164E-3</v>
      </c>
      <c r="C191">
        <v>9.6267162551086777E-2</v>
      </c>
      <c r="D191">
        <v>143.8795462062748</v>
      </c>
      <c r="E191">
        <v>13.85087566241606</v>
      </c>
      <c r="F191" t="b">
        <v>1</v>
      </c>
    </row>
    <row r="192" spans="1:6" x14ac:dyDescent="0.3">
      <c r="A192">
        <v>191</v>
      </c>
      <c r="B192">
        <v>6.9160770125643086E-3</v>
      </c>
      <c r="C192">
        <v>9.9501068332159451E-2</v>
      </c>
      <c r="D192">
        <v>144.5906397779143</v>
      </c>
      <c r="E192">
        <v>14.38692312873291</v>
      </c>
      <c r="F192" t="b">
        <v>1</v>
      </c>
    </row>
    <row r="193" spans="1:6" x14ac:dyDescent="0.3">
      <c r="A193">
        <v>192</v>
      </c>
      <c r="B193">
        <v>6.9198979143672403E-3</v>
      </c>
      <c r="C193">
        <v>0.1020679162139175</v>
      </c>
      <c r="D193">
        <v>144.51080238102631</v>
      </c>
      <c r="E193">
        <v>14.74991646943257</v>
      </c>
      <c r="F193" t="b">
        <v>1</v>
      </c>
    </row>
    <row r="194" spans="1:6" x14ac:dyDescent="0.3">
      <c r="A194">
        <v>193</v>
      </c>
      <c r="B194">
        <v>6.9377623058218506E-3</v>
      </c>
      <c r="C194">
        <v>9.8496841195462953E-2</v>
      </c>
      <c r="D194">
        <v>144.1386942819943</v>
      </c>
      <c r="E194">
        <v>14.197206080814979</v>
      </c>
      <c r="F194" t="b">
        <v>1</v>
      </c>
    </row>
    <row r="195" spans="1:6" x14ac:dyDescent="0.3">
      <c r="A195">
        <v>194</v>
      </c>
      <c r="B195">
        <v>6.9788272724276403E-3</v>
      </c>
      <c r="C195">
        <v>9.8298847148088495E-2</v>
      </c>
      <c r="D195">
        <v>143.29055025489151</v>
      </c>
      <c r="E195">
        <v>14.08529589727107</v>
      </c>
      <c r="F195" t="b">
        <v>1</v>
      </c>
    </row>
    <row r="196" spans="1:6" x14ac:dyDescent="0.3">
      <c r="A196">
        <v>195</v>
      </c>
      <c r="B196">
        <v>6.9418098368641754E-3</v>
      </c>
      <c r="C196">
        <v>9.9066088643164463E-2</v>
      </c>
      <c r="D196">
        <v>144.0546519568347</v>
      </c>
      <c r="E196">
        <v>14.27093092021599</v>
      </c>
      <c r="F196" t="b">
        <v>1</v>
      </c>
    </row>
    <row r="197" spans="1:6" x14ac:dyDescent="0.3">
      <c r="A197">
        <v>196</v>
      </c>
      <c r="B197">
        <v>7.0233891507522246E-3</v>
      </c>
      <c r="C197">
        <v>9.526592267056308E-2</v>
      </c>
      <c r="D197">
        <v>142.38140284351141</v>
      </c>
      <c r="E197">
        <v>13.56409571301625</v>
      </c>
      <c r="F197" t="b">
        <v>1</v>
      </c>
    </row>
    <row r="198" spans="1:6" x14ac:dyDescent="0.3">
      <c r="A198">
        <v>197</v>
      </c>
      <c r="B198">
        <v>6.951373679521677E-3</v>
      </c>
      <c r="C198">
        <v>9.7891931968383777E-2</v>
      </c>
      <c r="D198">
        <v>143.85645860845301</v>
      </c>
      <c r="E198">
        <v>14.0823866593113</v>
      </c>
      <c r="F198" t="b">
        <v>1</v>
      </c>
    </row>
    <row r="199" spans="1:6" x14ac:dyDescent="0.3">
      <c r="A199">
        <v>198</v>
      </c>
      <c r="B199">
        <v>6.9444529019706174E-3</v>
      </c>
      <c r="C199">
        <v>9.8947159303424251E-2</v>
      </c>
      <c r="D199">
        <v>143.99982462495089</v>
      </c>
      <c r="E199">
        <v>14.248373586830169</v>
      </c>
      <c r="F199" t="b">
        <v>1</v>
      </c>
    </row>
    <row r="200" spans="1:6" x14ac:dyDescent="0.3">
      <c r="A200">
        <v>199</v>
      </c>
      <c r="B200">
        <v>6.9442679866344569E-3</v>
      </c>
      <c r="C200">
        <v>9.6178682714751162E-2</v>
      </c>
      <c r="D200">
        <v>144.0036591221259</v>
      </c>
      <c r="E200">
        <v>13.85008224047013</v>
      </c>
      <c r="F200" t="b">
        <v>1</v>
      </c>
    </row>
    <row r="201" spans="1:6" x14ac:dyDescent="0.3">
      <c r="A201">
        <v>200</v>
      </c>
      <c r="B201">
        <v>7.0113610372922117E-3</v>
      </c>
      <c r="C201">
        <v>9.2612281463805513E-2</v>
      </c>
      <c r="D201">
        <v>142.62566065007539</v>
      </c>
      <c r="E201">
        <v>13.208887828086</v>
      </c>
      <c r="F201" t="b">
        <v>1</v>
      </c>
    </row>
    <row r="202" spans="1:6" x14ac:dyDescent="0.3">
      <c r="A202">
        <v>201</v>
      </c>
      <c r="B202">
        <v>6.9393054650069164E-3</v>
      </c>
      <c r="C202">
        <v>9.9763043181455277E-2</v>
      </c>
      <c r="D202">
        <v>144.10664079319409</v>
      </c>
      <c r="E202">
        <v>14.37651702818588</v>
      </c>
      <c r="F202" t="b">
        <v>1</v>
      </c>
    </row>
    <row r="203" spans="1:6" x14ac:dyDescent="0.3">
      <c r="A203">
        <v>202</v>
      </c>
      <c r="B203">
        <v>6.9673395613886503E-3</v>
      </c>
      <c r="C203">
        <v>9.6853861810823394E-2</v>
      </c>
      <c r="D203">
        <v>143.52680692380261</v>
      </c>
      <c r="E203">
        <v>13.9011255239467</v>
      </c>
      <c r="F203" t="b">
        <v>1</v>
      </c>
    </row>
    <row r="204" spans="1:6" x14ac:dyDescent="0.3">
      <c r="A204">
        <v>203</v>
      </c>
      <c r="B204">
        <v>6.9509740960910314E-3</v>
      </c>
      <c r="C204">
        <v>9.5161222823715322E-2</v>
      </c>
      <c r="D204">
        <v>143.8647283353225</v>
      </c>
      <c r="E204">
        <v>13.690343469590889</v>
      </c>
      <c r="F204" t="b">
        <v>1</v>
      </c>
    </row>
    <row r="205" spans="1:6" x14ac:dyDescent="0.3">
      <c r="A205">
        <v>204</v>
      </c>
      <c r="B205">
        <v>7.0371472905146016E-3</v>
      </c>
      <c r="C205">
        <v>9.216678117068336E-2</v>
      </c>
      <c r="D205">
        <v>142.10303674443529</v>
      </c>
      <c r="E205">
        <v>13.09717949131395</v>
      </c>
      <c r="F205" t="b">
        <v>1</v>
      </c>
    </row>
    <row r="206" spans="1:6" x14ac:dyDescent="0.3">
      <c r="A206">
        <v>205</v>
      </c>
      <c r="B206">
        <v>6.932848298672409E-3</v>
      </c>
      <c r="C206">
        <v>9.6365666930747745E-2</v>
      </c>
      <c r="D206">
        <v>144.2408598773888</v>
      </c>
      <c r="E206">
        <v>13.899866660749099</v>
      </c>
      <c r="F206" t="b">
        <v>1</v>
      </c>
    </row>
    <row r="207" spans="1:6" x14ac:dyDescent="0.3">
      <c r="A207">
        <v>206</v>
      </c>
      <c r="B207">
        <v>6.9346548319845066E-3</v>
      </c>
      <c r="C207">
        <v>9.7674249015293979E-2</v>
      </c>
      <c r="D207">
        <v>144.20328397424029</v>
      </c>
      <c r="E207">
        <v>14.084947467723101</v>
      </c>
      <c r="F207" t="b">
        <v>1</v>
      </c>
    </row>
    <row r="208" spans="1:6" x14ac:dyDescent="0.3">
      <c r="A208">
        <v>207</v>
      </c>
      <c r="B208">
        <v>6.8904430562182536E-3</v>
      </c>
      <c r="C208">
        <v>0.1019729455133363</v>
      </c>
      <c r="D208">
        <v>145.12854860581919</v>
      </c>
      <c r="E208">
        <v>14.79918557941077</v>
      </c>
      <c r="F208" t="b">
        <v>1</v>
      </c>
    </row>
    <row r="209" spans="1:6" x14ac:dyDescent="0.3">
      <c r="A209">
        <v>208</v>
      </c>
      <c r="B209">
        <v>6.9518752553242684E-3</v>
      </c>
      <c r="C209">
        <v>9.5888339952140758E-2</v>
      </c>
      <c r="D209">
        <v>143.84607940629039</v>
      </c>
      <c r="E209">
        <v>13.793161762893011</v>
      </c>
      <c r="F209" t="b">
        <v>1</v>
      </c>
    </row>
    <row r="210" spans="1:6" x14ac:dyDescent="0.3">
      <c r="A210">
        <v>209</v>
      </c>
      <c r="B210">
        <v>6.9520243103663301E-3</v>
      </c>
      <c r="C210">
        <v>9.8396972174205677E-2</v>
      </c>
      <c r="D210">
        <v>143.84299527101419</v>
      </c>
      <c r="E210">
        <v>14.15371520313639</v>
      </c>
      <c r="F210" t="b">
        <v>1</v>
      </c>
    </row>
    <row r="211" spans="1:6" x14ac:dyDescent="0.3">
      <c r="A211">
        <v>210</v>
      </c>
      <c r="B211">
        <v>6.9300685738945293E-3</v>
      </c>
      <c r="C211">
        <v>9.9778165069184868E-2</v>
      </c>
      <c r="D211">
        <v>144.29871643218451</v>
      </c>
      <c r="E211">
        <v>14.39786114744201</v>
      </c>
      <c r="F211" t="b">
        <v>1</v>
      </c>
    </row>
    <row r="212" spans="1:6" x14ac:dyDescent="0.3">
      <c r="A212">
        <v>211</v>
      </c>
      <c r="B212">
        <v>6.8689900773604741E-3</v>
      </c>
      <c r="C212">
        <v>0.1042983914882895</v>
      </c>
      <c r="D212">
        <v>145.58180878669529</v>
      </c>
      <c r="E212">
        <v>15.18394848640806</v>
      </c>
      <c r="F212" t="b">
        <v>1</v>
      </c>
    </row>
    <row r="213" spans="1:6" x14ac:dyDescent="0.3">
      <c r="A213">
        <v>212</v>
      </c>
      <c r="B213">
        <v>6.9354578779652239E-3</v>
      </c>
      <c r="C213">
        <v>9.6575078743387388E-2</v>
      </c>
      <c r="D213">
        <v>144.18658689819441</v>
      </c>
      <c r="E213">
        <v>13.924830983433401</v>
      </c>
      <c r="F213" t="b">
        <v>1</v>
      </c>
    </row>
    <row r="214" spans="1:6" x14ac:dyDescent="0.3">
      <c r="A214">
        <v>213</v>
      </c>
      <c r="B214">
        <v>6.9790708481910213E-3</v>
      </c>
      <c r="C214">
        <v>9.7503030785316816E-2</v>
      </c>
      <c r="D214">
        <v>143.2855492875818</v>
      </c>
      <c r="E214">
        <v>13.97077532327812</v>
      </c>
      <c r="F214" t="b">
        <v>1</v>
      </c>
    </row>
    <row r="215" spans="1:6" x14ac:dyDescent="0.3">
      <c r="A215">
        <v>214</v>
      </c>
      <c r="B215">
        <v>6.8963847652998619E-3</v>
      </c>
      <c r="C215">
        <v>9.6803357231810189E-2</v>
      </c>
      <c r="D215">
        <v>145.00351039455359</v>
      </c>
      <c r="E215">
        <v>14.03682661659048</v>
      </c>
      <c r="F215" t="b">
        <v>1</v>
      </c>
    </row>
    <row r="216" spans="1:6" x14ac:dyDescent="0.3">
      <c r="A216">
        <v>215</v>
      </c>
      <c r="B216">
        <v>6.9149178850820428E-3</v>
      </c>
      <c r="C216">
        <v>9.9752398096868797E-2</v>
      </c>
      <c r="D216">
        <v>144.61487708442041</v>
      </c>
      <c r="E216">
        <v>14.42568078965485</v>
      </c>
      <c r="F216" t="b">
        <v>1</v>
      </c>
    </row>
    <row r="217" spans="1:6" x14ac:dyDescent="0.3">
      <c r="A217">
        <v>216</v>
      </c>
      <c r="B217">
        <v>6.9178108380487449E-3</v>
      </c>
      <c r="C217">
        <v>9.7259457054067466E-2</v>
      </c>
      <c r="D217">
        <v>144.55440072166849</v>
      </c>
      <c r="E217">
        <v>14.05928252896558</v>
      </c>
      <c r="F217" t="b">
        <v>1</v>
      </c>
    </row>
    <row r="218" spans="1:6" x14ac:dyDescent="0.3">
      <c r="A218">
        <v>217</v>
      </c>
      <c r="B218">
        <v>6.9850375789785183E-3</v>
      </c>
      <c r="C218">
        <v>9.5393079848934123E-2</v>
      </c>
      <c r="D218">
        <v>143.1631524803104</v>
      </c>
      <c r="E218">
        <v>13.65677403597938</v>
      </c>
      <c r="F218" t="b">
        <v>1</v>
      </c>
    </row>
    <row r="219" spans="1:6" x14ac:dyDescent="0.3">
      <c r="A219">
        <v>218</v>
      </c>
      <c r="B219">
        <v>6.9635654154359379E-3</v>
      </c>
      <c r="C219">
        <v>9.6578200316279866E-2</v>
      </c>
      <c r="D219">
        <v>143.60459625802159</v>
      </c>
      <c r="E219">
        <v>13.8690734637457</v>
      </c>
      <c r="F219" t="b">
        <v>1</v>
      </c>
    </row>
    <row r="220" spans="1:6" x14ac:dyDescent="0.3">
      <c r="A220">
        <v>219</v>
      </c>
      <c r="B220">
        <v>6.9552042630206439E-3</v>
      </c>
      <c r="C220">
        <v>9.9240668568627483E-2</v>
      </c>
      <c r="D220">
        <v>143.77722956560589</v>
      </c>
      <c r="E220">
        <v>14.268548387035761</v>
      </c>
      <c r="F220" t="b">
        <v>1</v>
      </c>
    </row>
    <row r="221" spans="1:6" x14ac:dyDescent="0.3">
      <c r="A221">
        <v>220</v>
      </c>
      <c r="B221">
        <v>6.9512607165987542E-3</v>
      </c>
      <c r="C221">
        <v>9.6484674496836356E-2</v>
      </c>
      <c r="D221">
        <v>143.85879637806181</v>
      </c>
      <c r="E221">
        <v>13.88016914204395</v>
      </c>
      <c r="F221" t="b">
        <v>1</v>
      </c>
    </row>
    <row r="222" spans="1:6" x14ac:dyDescent="0.3">
      <c r="A222">
        <v>221</v>
      </c>
      <c r="B222">
        <v>6.9273227427912648E-3</v>
      </c>
      <c r="C222">
        <v>9.9488955909681376E-2</v>
      </c>
      <c r="D222">
        <v>144.35591311818459</v>
      </c>
      <c r="E222">
        <v>14.361819075516861</v>
      </c>
      <c r="F222" t="b">
        <v>1</v>
      </c>
    </row>
    <row r="223" spans="1:6" x14ac:dyDescent="0.3">
      <c r="A223">
        <v>222</v>
      </c>
      <c r="B223">
        <v>6.8628687881293806E-3</v>
      </c>
      <c r="C223">
        <v>0.1044637467047978</v>
      </c>
      <c r="D223">
        <v>145.71165949284759</v>
      </c>
      <c r="E223">
        <v>15.221585889196581</v>
      </c>
      <c r="F223" t="b">
        <v>1</v>
      </c>
    </row>
    <row r="224" spans="1:6" x14ac:dyDescent="0.3">
      <c r="A224">
        <v>223</v>
      </c>
      <c r="B224">
        <v>6.936217732200203E-3</v>
      </c>
      <c r="C224">
        <v>9.8762444335953922E-2</v>
      </c>
      <c r="D224">
        <v>144.17079143258019</v>
      </c>
      <c r="E224">
        <v>14.238659763730629</v>
      </c>
      <c r="F224" t="b">
        <v>1</v>
      </c>
    </row>
    <row r="225" spans="1:6" x14ac:dyDescent="0.3">
      <c r="A225">
        <v>224</v>
      </c>
      <c r="B225">
        <v>6.9420946436527546E-3</v>
      </c>
      <c r="C225">
        <v>9.9293765729560599E-2</v>
      </c>
      <c r="D225">
        <v>144.04874196209821</v>
      </c>
      <c r="E225">
        <v>14.303142038022511</v>
      </c>
      <c r="F225" t="b">
        <v>1</v>
      </c>
    </row>
    <row r="226" spans="1:6" x14ac:dyDescent="0.3">
      <c r="A226">
        <v>225</v>
      </c>
      <c r="B226">
        <v>6.9985394820711094E-3</v>
      </c>
      <c r="C226">
        <v>9.2654282557604939E-2</v>
      </c>
      <c r="D226">
        <v>142.88695556577261</v>
      </c>
      <c r="E226">
        <v>13.239088354787039</v>
      </c>
      <c r="F226" t="b">
        <v>1</v>
      </c>
    </row>
    <row r="227" spans="1:6" x14ac:dyDescent="0.3">
      <c r="A227">
        <v>226</v>
      </c>
      <c r="B227">
        <v>7.0142926687686638E-3</v>
      </c>
      <c r="C227">
        <v>9.4998338793687534E-2</v>
      </c>
      <c r="D227">
        <v>142.5660500954755</v>
      </c>
      <c r="E227">
        <v>13.54353792744781</v>
      </c>
      <c r="F227" t="b">
        <v>1</v>
      </c>
    </row>
    <row r="228" spans="1:6" x14ac:dyDescent="0.3">
      <c r="A228">
        <v>227</v>
      </c>
      <c r="B228">
        <v>6.9592190711985531E-3</v>
      </c>
      <c r="C228">
        <v>9.7142732624336939E-2</v>
      </c>
      <c r="D228">
        <v>143.69428376505681</v>
      </c>
      <c r="E228">
        <v>13.958855387434509</v>
      </c>
      <c r="F228" t="b">
        <v>1</v>
      </c>
    </row>
    <row r="229" spans="1:6" x14ac:dyDescent="0.3">
      <c r="A229">
        <v>228</v>
      </c>
      <c r="B229">
        <v>6.9309370601126274E-3</v>
      </c>
      <c r="C229">
        <v>9.761573647410883E-2</v>
      </c>
      <c r="D229">
        <v>144.28063497430611</v>
      </c>
      <c r="E229">
        <v>14.084060441968949</v>
      </c>
      <c r="F229" t="b">
        <v>1</v>
      </c>
    </row>
    <row r="230" spans="1:6" x14ac:dyDescent="0.3">
      <c r="A230">
        <v>229</v>
      </c>
      <c r="B230">
        <v>6.9583199362881461E-3</v>
      </c>
      <c r="C230">
        <v>9.6662824605449449E-2</v>
      </c>
      <c r="D230">
        <v>143.71285154408139</v>
      </c>
      <c r="E230">
        <v>13.89169016235453</v>
      </c>
      <c r="F230" t="b">
        <v>1</v>
      </c>
    </row>
    <row r="231" spans="1:6" x14ac:dyDescent="0.3">
      <c r="A231">
        <v>230</v>
      </c>
      <c r="B231">
        <v>7.0127405690968078E-3</v>
      </c>
      <c r="C231">
        <v>9.5678525011551011E-2</v>
      </c>
      <c r="D231">
        <v>142.5976036254244</v>
      </c>
      <c r="E231">
        <v>13.64352838506241</v>
      </c>
      <c r="F231" t="b">
        <v>1</v>
      </c>
    </row>
    <row r="232" spans="1:6" x14ac:dyDescent="0.3">
      <c r="A232">
        <v>231</v>
      </c>
      <c r="B232">
        <v>6.9230184993972158E-3</v>
      </c>
      <c r="C232">
        <v>9.9192435511251217E-2</v>
      </c>
      <c r="D232">
        <v>144.4456634179252</v>
      </c>
      <c r="E232">
        <v>14.327917153462449</v>
      </c>
      <c r="F232" t="b">
        <v>1</v>
      </c>
    </row>
    <row r="233" spans="1:6" x14ac:dyDescent="0.3">
      <c r="A233">
        <v>232</v>
      </c>
      <c r="B233">
        <v>6.869855582339073E-3</v>
      </c>
      <c r="C233">
        <v>0.1021537346522112</v>
      </c>
      <c r="D233">
        <v>145.56346753064011</v>
      </c>
      <c r="E233">
        <v>14.869851837180761</v>
      </c>
      <c r="F233" t="b">
        <v>1</v>
      </c>
    </row>
    <row r="234" spans="1:6" x14ac:dyDescent="0.3">
      <c r="A234">
        <v>233</v>
      </c>
      <c r="B234">
        <v>6.8964292820396979E-3</v>
      </c>
      <c r="C234">
        <v>0.10253967383699759</v>
      </c>
      <c r="D234">
        <v>145.00257439082139</v>
      </c>
      <c r="E234">
        <v>14.8685166835598</v>
      </c>
      <c r="F234" t="b">
        <v>1</v>
      </c>
    </row>
    <row r="235" spans="1:6" x14ac:dyDescent="0.3">
      <c r="A235">
        <v>234</v>
      </c>
      <c r="B235">
        <v>6.9251809862669262E-3</v>
      </c>
      <c r="C235">
        <v>9.8382968865936671E-2</v>
      </c>
      <c r="D235">
        <v>144.40055819235101</v>
      </c>
      <c r="E235">
        <v>14.206555620861939</v>
      </c>
      <c r="F235" t="b">
        <v>1</v>
      </c>
    </row>
    <row r="236" spans="1:6" x14ac:dyDescent="0.3">
      <c r="A236">
        <v>235</v>
      </c>
      <c r="B236">
        <v>6.9636655061931759E-3</v>
      </c>
      <c r="C236">
        <v>9.5588882116569462E-2</v>
      </c>
      <c r="D236">
        <v>143.60253218806159</v>
      </c>
      <c r="E236">
        <v>13.726805520965501</v>
      </c>
      <c r="F236" t="b">
        <v>1</v>
      </c>
    </row>
    <row r="237" spans="1:6" x14ac:dyDescent="0.3">
      <c r="A237">
        <v>236</v>
      </c>
      <c r="B237">
        <v>6.9544993578637736E-3</v>
      </c>
      <c r="C237">
        <v>9.6893938471956709E-2</v>
      </c>
      <c r="D237">
        <v>143.79180276568059</v>
      </c>
      <c r="E237">
        <v>13.932554089949591</v>
      </c>
      <c r="F237" t="b">
        <v>1</v>
      </c>
    </row>
    <row r="238" spans="1:6" x14ac:dyDescent="0.3">
      <c r="A238">
        <v>237</v>
      </c>
      <c r="B238">
        <v>6.9351852235015124E-3</v>
      </c>
      <c r="C238">
        <v>9.9218310140027646E-2</v>
      </c>
      <c r="D238">
        <v>144.19225554513869</v>
      </c>
      <c r="E238">
        <v>14.306511930467691</v>
      </c>
      <c r="F238" t="b">
        <v>1</v>
      </c>
    </row>
    <row r="239" spans="1:6" x14ac:dyDescent="0.3">
      <c r="A239">
        <v>238</v>
      </c>
      <c r="B239">
        <v>6.9753707435932406E-3</v>
      </c>
      <c r="C239">
        <v>9.7194418449692538E-2</v>
      </c>
      <c r="D239">
        <v>143.3615555013306</v>
      </c>
      <c r="E239">
        <v>13.933943014995149</v>
      </c>
      <c r="F239" t="b">
        <v>1</v>
      </c>
    </row>
    <row r="240" spans="1:6" x14ac:dyDescent="0.3">
      <c r="A240">
        <v>239</v>
      </c>
      <c r="B240">
        <v>6.9201796247433294E-3</v>
      </c>
      <c r="C240">
        <v>0.1005344121450614</v>
      </c>
      <c r="D240">
        <v>144.50491955793561</v>
      </c>
      <c r="E240">
        <v>14.52771713982645</v>
      </c>
      <c r="F240" t="b">
        <v>1</v>
      </c>
    </row>
    <row r="241" spans="1:6" x14ac:dyDescent="0.3">
      <c r="A241">
        <v>240</v>
      </c>
      <c r="B241">
        <v>6.9748193944957938E-3</v>
      </c>
      <c r="C241">
        <v>9.5153069448374025E-2</v>
      </c>
      <c r="D241">
        <v>143.3728880190294</v>
      </c>
      <c r="E241">
        <v>13.64237037068866</v>
      </c>
      <c r="F241" t="b">
        <v>1</v>
      </c>
    </row>
    <row r="242" spans="1:6" x14ac:dyDescent="0.3">
      <c r="A242">
        <v>241</v>
      </c>
      <c r="B242">
        <v>7.0034113564807167E-3</v>
      </c>
      <c r="C242">
        <v>9.3954819081742039E-2</v>
      </c>
      <c r="D242">
        <v>142.7875572487448</v>
      </c>
      <c r="E242">
        <v>13.4155791084297</v>
      </c>
      <c r="F242" t="b">
        <v>1</v>
      </c>
    </row>
    <row r="243" spans="1:6" x14ac:dyDescent="0.3">
      <c r="A243">
        <v>242</v>
      </c>
      <c r="B243">
        <v>6.8987677856454611E-3</v>
      </c>
      <c r="C243">
        <v>9.9789612782165915E-2</v>
      </c>
      <c r="D243">
        <v>144.9534222735746</v>
      </c>
      <c r="E243">
        <v>14.464845880129801</v>
      </c>
      <c r="F243" t="b">
        <v>1</v>
      </c>
    </row>
    <row r="244" spans="1:6" x14ac:dyDescent="0.3">
      <c r="A244">
        <v>243</v>
      </c>
      <c r="B244">
        <v>7.037628052114709E-3</v>
      </c>
      <c r="C244">
        <v>9.1460050990178093E-2</v>
      </c>
      <c r="D244">
        <v>142.0933292573645</v>
      </c>
      <c r="E244">
        <v>12.99586313924272</v>
      </c>
      <c r="F244" t="b">
        <v>1</v>
      </c>
    </row>
    <row r="245" spans="1:6" x14ac:dyDescent="0.3">
      <c r="A245">
        <v>244</v>
      </c>
      <c r="B245">
        <v>7.0028413976744768E-3</v>
      </c>
      <c r="C245">
        <v>9.3888033539388877E-2</v>
      </c>
      <c r="D245">
        <v>142.79917867796959</v>
      </c>
      <c r="E245">
        <v>13.407134077114399</v>
      </c>
      <c r="F245" t="b">
        <v>1</v>
      </c>
    </row>
    <row r="246" spans="1:6" x14ac:dyDescent="0.3">
      <c r="A246">
        <v>245</v>
      </c>
      <c r="B246">
        <v>6.9708482717228629E-3</v>
      </c>
      <c r="C246">
        <v>9.4642949912030996E-2</v>
      </c>
      <c r="D246">
        <v>143.45456406740121</v>
      </c>
      <c r="E246">
        <v>13.57696312168329</v>
      </c>
      <c r="F246" t="b">
        <v>1</v>
      </c>
    </row>
    <row r="247" spans="1:6" x14ac:dyDescent="0.3">
      <c r="A247">
        <v>246</v>
      </c>
      <c r="B247">
        <v>6.9533790794180737E-3</v>
      </c>
      <c r="C247">
        <v>9.5169139771861366E-2</v>
      </c>
      <c r="D247">
        <v>143.81496946714569</v>
      </c>
      <c r="E247">
        <v>13.686746930504761</v>
      </c>
      <c r="F247" t="b">
        <v>1</v>
      </c>
    </row>
    <row r="248" spans="1:6" x14ac:dyDescent="0.3">
      <c r="A248">
        <v>247</v>
      </c>
      <c r="B248">
        <v>6.9553049992465759E-3</v>
      </c>
      <c r="C248">
        <v>9.7906357229040064E-2</v>
      </c>
      <c r="D248">
        <v>143.77514718740929</v>
      </c>
      <c r="E248">
        <v>14.076500921188311</v>
      </c>
      <c r="F248" t="b">
        <v>1</v>
      </c>
    </row>
    <row r="249" spans="1:6" x14ac:dyDescent="0.3">
      <c r="A249">
        <v>248</v>
      </c>
      <c r="B249">
        <v>6.9388678742889611E-3</v>
      </c>
      <c r="C249">
        <v>9.734701673266119E-2</v>
      </c>
      <c r="D249">
        <v>144.11572869190451</v>
      </c>
      <c r="E249">
        <v>14.02923625241049</v>
      </c>
      <c r="F249" t="b">
        <v>1</v>
      </c>
    </row>
    <row r="250" spans="1:6" x14ac:dyDescent="0.3">
      <c r="A250">
        <v>249</v>
      </c>
      <c r="B250">
        <v>6.8763830449830544E-3</v>
      </c>
      <c r="C250">
        <v>0.1033487972330764</v>
      </c>
      <c r="D250">
        <v>145.42529022282881</v>
      </c>
      <c r="E250">
        <v>15.02952883180042</v>
      </c>
      <c r="F250" t="b">
        <v>1</v>
      </c>
    </row>
    <row r="251" spans="1:6" x14ac:dyDescent="0.3">
      <c r="A251">
        <v>250</v>
      </c>
      <c r="B251">
        <v>6.9295585690576393E-3</v>
      </c>
      <c r="C251">
        <v>9.6882177509357972E-2</v>
      </c>
      <c r="D251">
        <v>144.30933659544661</v>
      </c>
      <c r="E251">
        <v>13.98100276429774</v>
      </c>
      <c r="F251" t="b">
        <v>1</v>
      </c>
    </row>
    <row r="252" spans="1:6" x14ac:dyDescent="0.3">
      <c r="A252">
        <v>251</v>
      </c>
      <c r="B252">
        <v>7.0166954905528621E-3</v>
      </c>
      <c r="C252">
        <v>9.2643244702204641E-2</v>
      </c>
      <c r="D252">
        <v>142.51722927785309</v>
      </c>
      <c r="E252">
        <v>13.20325854626835</v>
      </c>
      <c r="F252" t="b">
        <v>1</v>
      </c>
    </row>
    <row r="253" spans="1:6" x14ac:dyDescent="0.3">
      <c r="A253">
        <v>252</v>
      </c>
      <c r="B253">
        <v>6.9993782173221582E-3</v>
      </c>
      <c r="C253">
        <v>9.47730953116903E-2</v>
      </c>
      <c r="D253">
        <v>142.86983342680159</v>
      </c>
      <c r="E253">
        <v>13.54021634052358</v>
      </c>
      <c r="F253" t="b">
        <v>1</v>
      </c>
    </row>
    <row r="254" spans="1:6" x14ac:dyDescent="0.3">
      <c r="A254">
        <v>253</v>
      </c>
      <c r="B254">
        <v>6.9932061422365282E-3</v>
      </c>
      <c r="C254">
        <v>9.5243647609428092E-2</v>
      </c>
      <c r="D254">
        <v>142.9959277133772</v>
      </c>
      <c r="E254">
        <v>13.61945374871615</v>
      </c>
      <c r="F254" t="b">
        <v>1</v>
      </c>
    </row>
    <row r="255" spans="1:6" x14ac:dyDescent="0.3">
      <c r="A255">
        <v>254</v>
      </c>
      <c r="B255">
        <v>6.9687156603304903E-3</v>
      </c>
      <c r="C255">
        <v>9.8073380087980083E-2</v>
      </c>
      <c r="D255">
        <v>143.4984649599802</v>
      </c>
      <c r="E255">
        <v>14.073379496061831</v>
      </c>
      <c r="F255" t="b">
        <v>1</v>
      </c>
    </row>
    <row r="256" spans="1:6" x14ac:dyDescent="0.3">
      <c r="A256">
        <v>255</v>
      </c>
      <c r="B256">
        <v>6.9373687657657218E-3</v>
      </c>
      <c r="C256">
        <v>0.1014704706991703</v>
      </c>
      <c r="D256">
        <v>144.14687091952851</v>
      </c>
      <c r="E256">
        <v>14.626650842017099</v>
      </c>
      <c r="F256" t="b">
        <v>1</v>
      </c>
    </row>
    <row r="257" spans="1:6" x14ac:dyDescent="0.3">
      <c r="A257">
        <v>256</v>
      </c>
      <c r="B257">
        <v>6.8907269305411639E-3</v>
      </c>
      <c r="C257">
        <v>9.9389950498695659E-2</v>
      </c>
      <c r="D257">
        <v>145.12256980722711</v>
      </c>
      <c r="E257">
        <v>14.42372502938381</v>
      </c>
      <c r="F257" t="b">
        <v>1</v>
      </c>
    </row>
    <row r="258" spans="1:6" x14ac:dyDescent="0.3">
      <c r="A258">
        <v>257</v>
      </c>
      <c r="B258">
        <v>6.9858795246121892E-3</v>
      </c>
      <c r="C258">
        <v>9.5877999607397527E-2</v>
      </c>
      <c r="D258">
        <v>143.1458983048399</v>
      </c>
      <c r="E258">
        <v>13.724542381472011</v>
      </c>
      <c r="F258" t="b">
        <v>1</v>
      </c>
    </row>
    <row r="259" spans="1:6" x14ac:dyDescent="0.3">
      <c r="A259">
        <v>258</v>
      </c>
      <c r="B259">
        <v>6.9977258380517198E-3</v>
      </c>
      <c r="C259">
        <v>9.4399503335945642E-2</v>
      </c>
      <c r="D259">
        <v>142.90356940854599</v>
      </c>
      <c r="E259">
        <v>13.490025977100579</v>
      </c>
      <c r="F259" t="b">
        <v>1</v>
      </c>
    </row>
    <row r="260" spans="1:6" x14ac:dyDescent="0.3">
      <c r="A260">
        <v>259</v>
      </c>
      <c r="B260">
        <v>6.9647791572724346E-3</v>
      </c>
      <c r="C260">
        <v>9.998911062061154E-2</v>
      </c>
      <c r="D260">
        <v>143.57957049590391</v>
      </c>
      <c r="E260">
        <v>14.35639355717483</v>
      </c>
      <c r="F260" t="b">
        <v>1</v>
      </c>
    </row>
    <row r="261" spans="1:6" x14ac:dyDescent="0.3">
      <c r="A261">
        <v>260</v>
      </c>
      <c r="B261">
        <v>6.9953706330280214E-3</v>
      </c>
      <c r="C261">
        <v>9.2156060092362144E-2</v>
      </c>
      <c r="D261">
        <v>142.95168225663249</v>
      </c>
      <c r="E261">
        <v>13.17386382034649</v>
      </c>
      <c r="F261" t="b">
        <v>1</v>
      </c>
    </row>
    <row r="262" spans="1:6" x14ac:dyDescent="0.3">
      <c r="A262">
        <v>261</v>
      </c>
      <c r="B262">
        <v>6.9981678333729189E-3</v>
      </c>
      <c r="C262">
        <v>9.8487443002271066E-2</v>
      </c>
      <c r="D262">
        <v>142.89454380204941</v>
      </c>
      <c r="E262">
        <v>14.073318238039869</v>
      </c>
      <c r="F262" t="b">
        <v>1</v>
      </c>
    </row>
    <row r="263" spans="1:6" x14ac:dyDescent="0.3">
      <c r="A263">
        <v>262</v>
      </c>
      <c r="B263">
        <v>6.9703304345639892E-3</v>
      </c>
      <c r="C263">
        <v>9.5186519122780977E-2</v>
      </c>
      <c r="D263">
        <v>143.46522153975221</v>
      </c>
      <c r="E263">
        <v>13.655955053547631</v>
      </c>
      <c r="F263" t="b">
        <v>1</v>
      </c>
    </row>
    <row r="264" spans="1:6" x14ac:dyDescent="0.3">
      <c r="A264">
        <v>263</v>
      </c>
      <c r="B264">
        <v>6.9102603367159664E-3</v>
      </c>
      <c r="C264">
        <v>9.6516965226236553E-2</v>
      </c>
      <c r="D264">
        <v>144.71234820007379</v>
      </c>
      <c r="E264">
        <v>13.96719667903356</v>
      </c>
      <c r="F264" t="b">
        <v>1</v>
      </c>
    </row>
    <row r="265" spans="1:6" x14ac:dyDescent="0.3">
      <c r="A265">
        <v>264</v>
      </c>
      <c r="B265">
        <v>6.9225704451112919E-3</v>
      </c>
      <c r="C265">
        <v>0.10018402956435141</v>
      </c>
      <c r="D265">
        <v>144.45501247389959</v>
      </c>
      <c r="E265">
        <v>14.47208524040391</v>
      </c>
      <c r="F265" t="b">
        <v>1</v>
      </c>
    </row>
    <row r="266" spans="1:6" x14ac:dyDescent="0.3">
      <c r="A266">
        <v>265</v>
      </c>
      <c r="B266">
        <v>6.9436417475315154E-3</v>
      </c>
      <c r="C266">
        <v>9.9052355230710959E-2</v>
      </c>
      <c r="D266">
        <v>144.01664664734511</v>
      </c>
      <c r="E266">
        <v>14.26518804284861</v>
      </c>
      <c r="F266" t="b">
        <v>1</v>
      </c>
    </row>
    <row r="267" spans="1:6" x14ac:dyDescent="0.3">
      <c r="A267">
        <v>266</v>
      </c>
      <c r="B267">
        <v>6.8769188907335391E-3</v>
      </c>
      <c r="C267">
        <v>0.1012586090692691</v>
      </c>
      <c r="D267">
        <v>145.41395876392741</v>
      </c>
      <c r="E267">
        <v>14.72441520369134</v>
      </c>
      <c r="F267" t="b">
        <v>1</v>
      </c>
    </row>
    <row r="268" spans="1:6" x14ac:dyDescent="0.3">
      <c r="A268">
        <v>267</v>
      </c>
      <c r="B268">
        <v>6.9244348126768027E-3</v>
      </c>
      <c r="C268">
        <v>0.1003151460023112</v>
      </c>
      <c r="D268">
        <v>144.41611872340329</v>
      </c>
      <c r="E268">
        <v>14.48712403482531</v>
      </c>
      <c r="F268" t="b">
        <v>1</v>
      </c>
    </row>
    <row r="269" spans="1:6" x14ac:dyDescent="0.3">
      <c r="A269">
        <v>268</v>
      </c>
      <c r="B269">
        <v>7.0015869479729976E-3</v>
      </c>
      <c r="C269">
        <v>9.3894860878270356E-2</v>
      </c>
      <c r="D269">
        <v>142.8247635044375</v>
      </c>
      <c r="E269">
        <v>13.41051129922103</v>
      </c>
      <c r="F269" t="b">
        <v>1</v>
      </c>
    </row>
    <row r="270" spans="1:6" x14ac:dyDescent="0.3">
      <c r="A270">
        <v>269</v>
      </c>
      <c r="B270">
        <v>6.9695744335289203E-3</v>
      </c>
      <c r="C270">
        <v>9.7584397999511366E-2</v>
      </c>
      <c r="D270">
        <v>143.48078344486061</v>
      </c>
      <c r="E270">
        <v>14.001485876964979</v>
      </c>
      <c r="F270" t="b">
        <v>1</v>
      </c>
    </row>
    <row r="271" spans="1:6" x14ac:dyDescent="0.3">
      <c r="A271">
        <v>270</v>
      </c>
      <c r="B271">
        <v>7.0273879088983658E-3</v>
      </c>
      <c r="C271">
        <v>9.3567732713873086E-2</v>
      </c>
      <c r="D271">
        <v>142.3003842912612</v>
      </c>
      <c r="E271">
        <v>13.31472432244615</v>
      </c>
      <c r="F271" t="b">
        <v>1</v>
      </c>
    </row>
    <row r="272" spans="1:6" x14ac:dyDescent="0.3">
      <c r="A272">
        <v>271</v>
      </c>
      <c r="B272">
        <v>6.970425268987294E-3</v>
      </c>
      <c r="C272">
        <v>9.7119370307932149E-2</v>
      </c>
      <c r="D272">
        <v>143.46326965862241</v>
      </c>
      <c r="E272">
        <v>13.93306241156248</v>
      </c>
      <c r="F272" t="b">
        <v>1</v>
      </c>
    </row>
    <row r="273" spans="1:6" x14ac:dyDescent="0.3">
      <c r="A273">
        <v>272</v>
      </c>
      <c r="B273">
        <v>6.9463633296280181E-3</v>
      </c>
      <c r="C273">
        <v>9.6066805275424147E-2</v>
      </c>
      <c r="D273">
        <v>143.9602209885486</v>
      </c>
      <c r="E273">
        <v>13.829798517113931</v>
      </c>
      <c r="F273" t="b">
        <v>1</v>
      </c>
    </row>
    <row r="274" spans="1:6" x14ac:dyDescent="0.3">
      <c r="A274">
        <v>273</v>
      </c>
      <c r="B274">
        <v>6.971564074694161E-3</v>
      </c>
      <c r="C274">
        <v>9.6681272248416217E-2</v>
      </c>
      <c r="D274">
        <v>143.43983491880471</v>
      </c>
      <c r="E274">
        <v>13.86794573105284</v>
      </c>
      <c r="F274" t="b">
        <v>1</v>
      </c>
    </row>
    <row r="275" spans="1:6" x14ac:dyDescent="0.3">
      <c r="A275">
        <v>274</v>
      </c>
      <c r="B275">
        <v>6.9149265853647021E-3</v>
      </c>
      <c r="C275">
        <v>9.8643832028962306E-2</v>
      </c>
      <c r="D275">
        <v>144.61469513161271</v>
      </c>
      <c r="E275">
        <v>14.265347695482401</v>
      </c>
      <c r="F275" t="b">
        <v>1</v>
      </c>
    </row>
    <row r="276" spans="1:6" x14ac:dyDescent="0.3">
      <c r="A276">
        <v>275</v>
      </c>
      <c r="B276">
        <v>6.9427199657971488E-3</v>
      </c>
      <c r="C276">
        <v>9.7246014582923895E-2</v>
      </c>
      <c r="D276">
        <v>144.03576767123459</v>
      </c>
      <c r="E276">
        <v>14.006904363419521</v>
      </c>
      <c r="F276" t="b">
        <v>1</v>
      </c>
    </row>
    <row r="277" spans="1:6" x14ac:dyDescent="0.3">
      <c r="A277">
        <v>276</v>
      </c>
      <c r="B277">
        <v>6.9967528765025678E-3</v>
      </c>
      <c r="C277">
        <v>9.5650398509194753E-2</v>
      </c>
      <c r="D277">
        <v>142.92344143786099</v>
      </c>
      <c r="E277">
        <v>13.67068412983696</v>
      </c>
      <c r="F277" t="b">
        <v>1</v>
      </c>
    </row>
    <row r="278" spans="1:6" x14ac:dyDescent="0.3">
      <c r="A278">
        <v>277</v>
      </c>
      <c r="B278">
        <v>7.0247820267183812E-3</v>
      </c>
      <c r="C278">
        <v>9.2514293083024307E-2</v>
      </c>
      <c r="D278">
        <v>142.3531714146508</v>
      </c>
      <c r="E278">
        <v>13.169703021553</v>
      </c>
      <c r="F278" t="b">
        <v>1</v>
      </c>
    </row>
    <row r="279" spans="1:6" x14ac:dyDescent="0.3">
      <c r="A279">
        <v>278</v>
      </c>
      <c r="B279">
        <v>6.9986490966598104E-3</v>
      </c>
      <c r="C279">
        <v>9.406552940299058E-2</v>
      </c>
      <c r="D279">
        <v>142.88471763461641</v>
      </c>
      <c r="E279">
        <v>13.440526607897009</v>
      </c>
      <c r="F279" t="b">
        <v>1</v>
      </c>
    </row>
    <row r="280" spans="1:6" x14ac:dyDescent="0.3">
      <c r="A280">
        <v>279</v>
      </c>
      <c r="B280">
        <v>6.9551247526530129E-3</v>
      </c>
      <c r="C280">
        <v>9.6108942218427029E-2</v>
      </c>
      <c r="D280">
        <v>143.7788732141077</v>
      </c>
      <c r="E280">
        <v>13.81843541796523</v>
      </c>
      <c r="F280" t="b">
        <v>1</v>
      </c>
    </row>
    <row r="281" spans="1:6" x14ac:dyDescent="0.3">
      <c r="A281">
        <v>280</v>
      </c>
      <c r="B281">
        <v>6.9575286236458053E-3</v>
      </c>
      <c r="C281">
        <v>9.585723091533363E-2</v>
      </c>
      <c r="D281">
        <v>143.7291966865084</v>
      </c>
      <c r="E281">
        <v>13.77748279605404</v>
      </c>
      <c r="F281" t="b">
        <v>1</v>
      </c>
    </row>
    <row r="282" spans="1:6" x14ac:dyDescent="0.3">
      <c r="A282">
        <v>281</v>
      </c>
      <c r="B282">
        <v>6.8774064379166101E-3</v>
      </c>
      <c r="C282">
        <v>0.1012544524245382</v>
      </c>
      <c r="D282">
        <v>145.4036502026093</v>
      </c>
      <c r="E282">
        <v>14.722766981794299</v>
      </c>
      <c r="F282" t="b">
        <v>1</v>
      </c>
    </row>
    <row r="283" spans="1:6" x14ac:dyDescent="0.3">
      <c r="A283">
        <v>282</v>
      </c>
      <c r="B283">
        <v>6.965548020528285E-3</v>
      </c>
      <c r="C283">
        <v>9.7560850748533309E-2</v>
      </c>
      <c r="D283">
        <v>143.56372205788881</v>
      </c>
      <c r="E283">
        <v>14.006198860593599</v>
      </c>
      <c r="F283" t="b">
        <v>1</v>
      </c>
    </row>
    <row r="284" spans="1:6" x14ac:dyDescent="0.3">
      <c r="A284">
        <v>283</v>
      </c>
      <c r="B284">
        <v>6.9589798268622017E-3</v>
      </c>
      <c r="C284">
        <v>9.6802965961926543E-2</v>
      </c>
      <c r="D284">
        <v>143.6992238632339</v>
      </c>
      <c r="E284">
        <v>13.910511076387889</v>
      </c>
      <c r="F284" t="b">
        <v>1</v>
      </c>
    </row>
    <row r="285" spans="1:6" x14ac:dyDescent="0.3">
      <c r="A285">
        <v>284</v>
      </c>
      <c r="B285">
        <v>6.8846175797263234E-3</v>
      </c>
      <c r="C285">
        <v>0.10030813186563441</v>
      </c>
      <c r="D285">
        <v>145.25135033567861</v>
      </c>
      <c r="E285">
        <v>14.56989160313271</v>
      </c>
      <c r="F285" t="b">
        <v>1</v>
      </c>
    </row>
    <row r="286" spans="1:6" x14ac:dyDescent="0.3">
      <c r="A286">
        <v>285</v>
      </c>
      <c r="B286">
        <v>6.9177881627907004E-3</v>
      </c>
      <c r="C286">
        <v>9.6804614507774833E-2</v>
      </c>
      <c r="D286">
        <v>144.5548745448416</v>
      </c>
      <c r="E286">
        <v>13.993578905533139</v>
      </c>
      <c r="F286" t="b">
        <v>1</v>
      </c>
    </row>
    <row r="287" spans="1:6" x14ac:dyDescent="0.3">
      <c r="A287">
        <v>286</v>
      </c>
      <c r="B287">
        <v>6.9987607737693781E-3</v>
      </c>
      <c r="C287">
        <v>9.6936071523405665E-2</v>
      </c>
      <c r="D287">
        <v>142.88243766637879</v>
      </c>
      <c r="E287">
        <v>13.850462197066641</v>
      </c>
      <c r="F287" t="b">
        <v>1</v>
      </c>
    </row>
    <row r="288" spans="1:6" x14ac:dyDescent="0.3">
      <c r="A288">
        <v>287</v>
      </c>
      <c r="B288">
        <v>6.973781691934397E-3</v>
      </c>
      <c r="C288">
        <v>9.6774301797339965E-2</v>
      </c>
      <c r="D288">
        <v>143.39422198382849</v>
      </c>
      <c r="E288">
        <v>13.87687571425778</v>
      </c>
      <c r="F288" t="b">
        <v>1</v>
      </c>
    </row>
    <row r="289" spans="1:6" x14ac:dyDescent="0.3">
      <c r="A289">
        <v>288</v>
      </c>
      <c r="B289">
        <v>6.9829235182082431E-3</v>
      </c>
      <c r="C289">
        <v>9.6191305383868095E-2</v>
      </c>
      <c r="D289">
        <v>143.20649472852759</v>
      </c>
      <c r="E289">
        <v>13.775219667385089</v>
      </c>
      <c r="F289" t="b">
        <v>1</v>
      </c>
    </row>
    <row r="290" spans="1:6" x14ac:dyDescent="0.3">
      <c r="A290">
        <v>289</v>
      </c>
      <c r="B290">
        <v>6.9717618389451286E-3</v>
      </c>
      <c r="C290">
        <v>9.7530644576987471E-2</v>
      </c>
      <c r="D290">
        <v>143.435766037485</v>
      </c>
      <c r="E290">
        <v>13.98938271702988</v>
      </c>
      <c r="F290" t="b">
        <v>1</v>
      </c>
    </row>
    <row r="291" spans="1:6" x14ac:dyDescent="0.3">
      <c r="A291">
        <v>290</v>
      </c>
      <c r="B291">
        <v>6.9304049931188981E-3</v>
      </c>
      <c r="C291">
        <v>0.1006110823840153</v>
      </c>
      <c r="D291">
        <v>144.29171181090939</v>
      </c>
      <c r="E291">
        <v>14.517345304338001</v>
      </c>
      <c r="F291" t="b">
        <v>1</v>
      </c>
    </row>
    <row r="292" spans="1:6" x14ac:dyDescent="0.3">
      <c r="A292">
        <v>291</v>
      </c>
      <c r="B292">
        <v>6.9722531726555429E-3</v>
      </c>
      <c r="C292">
        <v>9.6478952860257733E-2</v>
      </c>
      <c r="D292">
        <v>143.42565813902121</v>
      </c>
      <c r="E292">
        <v>13.837557310546069</v>
      </c>
      <c r="F292" t="b">
        <v>1</v>
      </c>
    </row>
    <row r="293" spans="1:6" x14ac:dyDescent="0.3">
      <c r="A293">
        <v>292</v>
      </c>
      <c r="B293">
        <v>6.9435730343053309E-3</v>
      </c>
      <c r="C293">
        <v>9.7460338553242182E-2</v>
      </c>
      <c r="D293">
        <v>144.01807182835299</v>
      </c>
      <c r="E293">
        <v>14.03605003817643</v>
      </c>
      <c r="F293" t="b">
        <v>1</v>
      </c>
    </row>
    <row r="294" spans="1:6" x14ac:dyDescent="0.3">
      <c r="A294">
        <v>293</v>
      </c>
      <c r="B294">
        <v>6.9239925237486143E-3</v>
      </c>
      <c r="C294">
        <v>9.9067534400879217E-2</v>
      </c>
      <c r="D294">
        <v>144.42534369731021</v>
      </c>
      <c r="E294">
        <v>14.307862705092081</v>
      </c>
      <c r="F294" t="b">
        <v>1</v>
      </c>
    </row>
    <row r="295" spans="1:6" x14ac:dyDescent="0.3">
      <c r="A295">
        <v>294</v>
      </c>
      <c r="B295">
        <v>7.0118781136429744E-3</v>
      </c>
      <c r="C295">
        <v>9.4762023317191704E-2</v>
      </c>
      <c r="D295">
        <v>142.61514301771811</v>
      </c>
      <c r="E295">
        <v>13.51449950802963</v>
      </c>
      <c r="F295" t="b">
        <v>1</v>
      </c>
    </row>
    <row r="296" spans="1:6" x14ac:dyDescent="0.3">
      <c r="A296">
        <v>295</v>
      </c>
      <c r="B296">
        <v>6.9565554612076343E-3</v>
      </c>
      <c r="C296">
        <v>9.4557880253135024E-2</v>
      </c>
      <c r="D296">
        <v>143.74930316826701</v>
      </c>
      <c r="E296">
        <v>13.5926293954566</v>
      </c>
      <c r="F296" t="b">
        <v>1</v>
      </c>
    </row>
    <row r="297" spans="1:6" x14ac:dyDescent="0.3">
      <c r="A297">
        <v>296</v>
      </c>
      <c r="B297">
        <v>6.926879367349534E-3</v>
      </c>
      <c r="C297">
        <v>9.9641411609448588E-2</v>
      </c>
      <c r="D297">
        <v>144.36515304620281</v>
      </c>
      <c r="E297">
        <v>14.384747636737741</v>
      </c>
      <c r="F297" t="b">
        <v>1</v>
      </c>
    </row>
    <row r="298" spans="1:6" x14ac:dyDescent="0.3">
      <c r="A298">
        <v>297</v>
      </c>
      <c r="B298">
        <v>7.0143947348270458E-3</v>
      </c>
      <c r="C298">
        <v>9.2817104483594912E-2</v>
      </c>
      <c r="D298">
        <v>142.56397562499839</v>
      </c>
      <c r="E298">
        <v>13.23237542118215</v>
      </c>
      <c r="F298" t="b">
        <v>1</v>
      </c>
    </row>
    <row r="299" spans="1:6" x14ac:dyDescent="0.3">
      <c r="A299">
        <v>298</v>
      </c>
      <c r="B299">
        <v>6.9519619756987392E-3</v>
      </c>
      <c r="C299">
        <v>9.6096029626970891E-2</v>
      </c>
      <c r="D299">
        <v>143.84428503717331</v>
      </c>
      <c r="E299">
        <v>13.82286467660265</v>
      </c>
      <c r="F299" t="b">
        <v>1</v>
      </c>
    </row>
    <row r="300" spans="1:6" x14ac:dyDescent="0.3">
      <c r="A300">
        <v>299</v>
      </c>
      <c r="B300">
        <v>6.9174619735367718E-3</v>
      </c>
      <c r="C300">
        <v>9.9903621292498343E-2</v>
      </c>
      <c r="D300">
        <v>144.56169095335389</v>
      </c>
      <c r="E300">
        <v>14.44223642640705</v>
      </c>
      <c r="F300" t="b">
        <v>1</v>
      </c>
    </row>
    <row r="301" spans="1:6" x14ac:dyDescent="0.3">
      <c r="A301">
        <v>300</v>
      </c>
      <c r="B301">
        <v>6.9516342677252083E-3</v>
      </c>
      <c r="C301">
        <v>9.9252899254854213E-2</v>
      </c>
      <c r="D301">
        <v>143.85106602094459</v>
      </c>
      <c r="E301">
        <v>14.277635363480201</v>
      </c>
      <c r="F301" t="b">
        <v>1</v>
      </c>
    </row>
    <row r="302" spans="1:6" x14ac:dyDescent="0.3">
      <c r="A302">
        <v>301</v>
      </c>
      <c r="B302">
        <v>6.9393174898838127E-3</v>
      </c>
      <c r="C302">
        <v>9.6783309747622767E-2</v>
      </c>
      <c r="D302">
        <v>144.10639107632809</v>
      </c>
      <c r="E302">
        <v>13.947093484152321</v>
      </c>
      <c r="F302" t="b">
        <v>1</v>
      </c>
    </row>
    <row r="303" spans="1:6" x14ac:dyDescent="0.3">
      <c r="A303">
        <v>302</v>
      </c>
      <c r="B303">
        <v>6.9282431664759291E-3</v>
      </c>
      <c r="C303">
        <v>9.7610658904971226E-2</v>
      </c>
      <c r="D303">
        <v>144.33673529802689</v>
      </c>
      <c r="E303">
        <v>14.088803836632829</v>
      </c>
      <c r="F303" t="b">
        <v>1</v>
      </c>
    </row>
    <row r="304" spans="1:6" x14ac:dyDescent="0.3">
      <c r="A304">
        <v>303</v>
      </c>
      <c r="B304">
        <v>6.9408928835085889E-3</v>
      </c>
      <c r="C304">
        <v>9.9314012576575142E-2</v>
      </c>
      <c r="D304">
        <v>144.0736828508013</v>
      </c>
      <c r="E304">
        <v>14.308535550597981</v>
      </c>
      <c r="F304" t="b">
        <v>1</v>
      </c>
    </row>
    <row r="305" spans="1:6" x14ac:dyDescent="0.3">
      <c r="A305">
        <v>304</v>
      </c>
      <c r="B305">
        <v>6.9692369838173906E-3</v>
      </c>
      <c r="C305">
        <v>9.3347785123538751E-2</v>
      </c>
      <c r="D305">
        <v>143.48773076909359</v>
      </c>
      <c r="E305">
        <v>13.394261859697529</v>
      </c>
      <c r="F305" t="b">
        <v>1</v>
      </c>
    </row>
    <row r="306" spans="1:6" x14ac:dyDescent="0.3">
      <c r="A306">
        <v>305</v>
      </c>
      <c r="B306">
        <v>6.9507545683818797E-3</v>
      </c>
      <c r="C306">
        <v>9.3461784002090584E-2</v>
      </c>
      <c r="D306">
        <v>143.86927205700459</v>
      </c>
      <c r="E306">
        <v>13.446278829529771</v>
      </c>
      <c r="F306" t="b">
        <v>1</v>
      </c>
    </row>
    <row r="307" spans="1:6" x14ac:dyDescent="0.3">
      <c r="A307">
        <v>306</v>
      </c>
      <c r="B307">
        <v>6.895676021235541E-3</v>
      </c>
      <c r="C307">
        <v>0.1006390566989587</v>
      </c>
      <c r="D307">
        <v>145.01841399167469</v>
      </c>
      <c r="E307">
        <v>14.59451638810121</v>
      </c>
      <c r="F307" t="b">
        <v>1</v>
      </c>
    </row>
    <row r="308" spans="1:6" x14ac:dyDescent="0.3">
      <c r="A308">
        <v>307</v>
      </c>
      <c r="B308">
        <v>6.9447260549195863E-3</v>
      </c>
      <c r="C308">
        <v>9.9909971341133941E-2</v>
      </c>
      <c r="D308">
        <v>143.99416076197971</v>
      </c>
      <c r="E308">
        <v>14.386452475020031</v>
      </c>
      <c r="F308" t="b">
        <v>1</v>
      </c>
    </row>
    <row r="309" spans="1:6" x14ac:dyDescent="0.3">
      <c r="A309">
        <v>308</v>
      </c>
      <c r="B309">
        <v>6.9302236669432117E-3</v>
      </c>
      <c r="C309">
        <v>0.1009654238202204</v>
      </c>
      <c r="D309">
        <v>144.29548713845199</v>
      </c>
      <c r="E309">
        <v>14.56885501427897</v>
      </c>
      <c r="F309" t="b">
        <v>1</v>
      </c>
    </row>
    <row r="310" spans="1:6" x14ac:dyDescent="0.3">
      <c r="A310">
        <v>309</v>
      </c>
      <c r="B310">
        <v>6.972308726414485E-3</v>
      </c>
      <c r="C310">
        <v>9.4909261526520031E-2</v>
      </c>
      <c r="D310">
        <v>143.42451535622851</v>
      </c>
      <c r="E310">
        <v>13.612314837258671</v>
      </c>
      <c r="F310" t="b">
        <v>1</v>
      </c>
    </row>
    <row r="311" spans="1:6" x14ac:dyDescent="0.3">
      <c r="A311">
        <v>310</v>
      </c>
      <c r="B311">
        <v>6.9984508651983806E-3</v>
      </c>
      <c r="C311">
        <v>9.3780528516332839E-2</v>
      </c>
      <c r="D311">
        <v>142.88876485119869</v>
      </c>
      <c r="E311">
        <v>13.400183886791419</v>
      </c>
      <c r="F311" t="b">
        <v>1</v>
      </c>
    </row>
    <row r="312" spans="1:6" x14ac:dyDescent="0.3">
      <c r="A312">
        <v>311</v>
      </c>
      <c r="B312">
        <v>6.9539026889170429E-3</v>
      </c>
      <c r="C312">
        <v>9.4997249221401417E-2</v>
      </c>
      <c r="D312">
        <v>143.80414060061199</v>
      </c>
      <c r="E312">
        <v>13.660997783705779</v>
      </c>
      <c r="F312" t="b">
        <v>1</v>
      </c>
    </row>
    <row r="313" spans="1:6" x14ac:dyDescent="0.3">
      <c r="A313">
        <v>312</v>
      </c>
      <c r="B313">
        <v>6.9289999731527389E-3</v>
      </c>
      <c r="C313">
        <v>9.7896634129264914E-2</v>
      </c>
      <c r="D313">
        <v>144.32097039610659</v>
      </c>
      <c r="E313">
        <v>14.128537236048119</v>
      </c>
      <c r="F313" t="b">
        <v>1</v>
      </c>
    </row>
    <row r="314" spans="1:6" x14ac:dyDescent="0.3">
      <c r="A314">
        <v>313</v>
      </c>
      <c r="B314">
        <v>6.9830041672903614E-3</v>
      </c>
      <c r="C314">
        <v>9.5344123623159471E-2</v>
      </c>
      <c r="D314">
        <v>143.20484078817799</v>
      </c>
      <c r="E314">
        <v>13.653740043542919</v>
      </c>
      <c r="F314" t="b">
        <v>1</v>
      </c>
    </row>
    <row r="315" spans="1:6" x14ac:dyDescent="0.3">
      <c r="A315">
        <v>314</v>
      </c>
      <c r="B315">
        <v>6.9188527402081444E-3</v>
      </c>
      <c r="C315">
        <v>9.8292847877421374E-2</v>
      </c>
      <c r="D315">
        <v>144.53263243898971</v>
      </c>
      <c r="E315">
        <v>14.20652405364887</v>
      </c>
      <c r="F315" t="b">
        <v>1</v>
      </c>
    </row>
    <row r="316" spans="1:6" x14ac:dyDescent="0.3">
      <c r="A316">
        <v>315</v>
      </c>
      <c r="B316">
        <v>6.9194583402134276E-3</v>
      </c>
      <c r="C316">
        <v>9.8363359928410041E-2</v>
      </c>
      <c r="D316">
        <v>144.51998275477081</v>
      </c>
      <c r="E316">
        <v>14.21547108055514</v>
      </c>
      <c r="F316" t="b">
        <v>1</v>
      </c>
    </row>
    <row r="317" spans="1:6" x14ac:dyDescent="0.3">
      <c r="A317">
        <v>316</v>
      </c>
      <c r="B317">
        <v>6.9629855956246916E-3</v>
      </c>
      <c r="C317">
        <v>9.577823836513269E-2</v>
      </c>
      <c r="D317">
        <v>143.61655446025429</v>
      </c>
      <c r="E317">
        <v>13.7553405862733</v>
      </c>
      <c r="F317" t="b">
        <v>1</v>
      </c>
    </row>
    <row r="318" spans="1:6" x14ac:dyDescent="0.3">
      <c r="A318">
        <v>317</v>
      </c>
      <c r="B318">
        <v>6.9623135728832629E-3</v>
      </c>
      <c r="C318">
        <v>9.4823532653204784E-2</v>
      </c>
      <c r="D318">
        <v>143.63041674750019</v>
      </c>
      <c r="E318">
        <v>13.61954351244999</v>
      </c>
      <c r="F318" t="b">
        <v>1</v>
      </c>
    </row>
    <row r="319" spans="1:6" x14ac:dyDescent="0.3">
      <c r="A319">
        <v>318</v>
      </c>
      <c r="B319">
        <v>6.9554549466332794E-3</v>
      </c>
      <c r="C319">
        <v>9.5623761334820187E-2</v>
      </c>
      <c r="D319">
        <v>143.7720476478739</v>
      </c>
      <c r="E319">
        <v>13.748023970898689</v>
      </c>
      <c r="F319" t="b">
        <v>1</v>
      </c>
    </row>
    <row r="320" spans="1:6" x14ac:dyDescent="0.3">
      <c r="A320">
        <v>319</v>
      </c>
      <c r="B320">
        <v>6.9428284538057437E-3</v>
      </c>
      <c r="C320">
        <v>9.6120366028283472E-2</v>
      </c>
      <c r="D320">
        <v>144.03351698137459</v>
      </c>
      <c r="E320">
        <v>13.844554372590711</v>
      </c>
      <c r="F320" t="b">
        <v>1</v>
      </c>
    </row>
    <row r="321" spans="1:6" x14ac:dyDescent="0.3">
      <c r="A321">
        <v>320</v>
      </c>
      <c r="B321">
        <v>6.9013406070851154E-3</v>
      </c>
      <c r="C321">
        <v>9.8445000005051284E-2</v>
      </c>
      <c r="D321">
        <v>144.899383602857</v>
      </c>
      <c r="E321">
        <v>14.264619819515181</v>
      </c>
      <c r="F321" t="b">
        <v>1</v>
      </c>
    </row>
    <row r="322" spans="1:6" x14ac:dyDescent="0.3">
      <c r="A322">
        <v>321</v>
      </c>
      <c r="B322">
        <v>6.9532983933398461E-3</v>
      </c>
      <c r="C322">
        <v>9.5775004059583696E-2</v>
      </c>
      <c r="D322">
        <v>143.81663829612731</v>
      </c>
      <c r="E322">
        <v>13.77403911664728</v>
      </c>
      <c r="F322" t="b">
        <v>1</v>
      </c>
    </row>
    <row r="323" spans="1:6" x14ac:dyDescent="0.3">
      <c r="A323">
        <v>322</v>
      </c>
      <c r="B323">
        <v>7.0004699264041553E-3</v>
      </c>
      <c r="C323">
        <v>9.6017182373874813E-2</v>
      </c>
      <c r="D323">
        <v>142.8475531661426</v>
      </c>
      <c r="E323">
        <v>13.715819564015289</v>
      </c>
      <c r="F323" t="b">
        <v>1</v>
      </c>
    </row>
    <row r="324" spans="1:6" x14ac:dyDescent="0.3">
      <c r="A324">
        <v>323</v>
      </c>
      <c r="B324">
        <v>6.9692472708807298E-3</v>
      </c>
      <c r="C324">
        <v>9.6648961274924824E-2</v>
      </c>
      <c r="D324">
        <v>143.4875189718482</v>
      </c>
      <c r="E324">
        <v>13.8679196645452</v>
      </c>
      <c r="F324" t="b">
        <v>1</v>
      </c>
    </row>
    <row r="325" spans="1:6" x14ac:dyDescent="0.3">
      <c r="A325">
        <v>324</v>
      </c>
      <c r="B325">
        <v>7.0546760787922594E-3</v>
      </c>
      <c r="C325">
        <v>9.0591944115038334E-2</v>
      </c>
      <c r="D325">
        <v>141.749952631588</v>
      </c>
      <c r="E325">
        <v>12.841403787110149</v>
      </c>
      <c r="F325" t="b">
        <v>1</v>
      </c>
    </row>
    <row r="326" spans="1:6" x14ac:dyDescent="0.3">
      <c r="A326">
        <v>325</v>
      </c>
      <c r="B326">
        <v>6.9794216661481787E-3</v>
      </c>
      <c r="C326">
        <v>9.7670789278135509E-2</v>
      </c>
      <c r="D326">
        <v>143.27834709432059</v>
      </c>
      <c r="E326">
        <v>13.994109247168939</v>
      </c>
      <c r="F326" t="b">
        <v>1</v>
      </c>
    </row>
    <row r="327" spans="1:6" x14ac:dyDescent="0.3">
      <c r="A327">
        <v>326</v>
      </c>
      <c r="B327">
        <v>6.9158444257564778E-3</v>
      </c>
      <c r="C327">
        <v>9.9231986051999982E-2</v>
      </c>
      <c r="D327">
        <v>144.59550250663949</v>
      </c>
      <c r="E327">
        <v>14.34849888792079</v>
      </c>
      <c r="F327" t="b">
        <v>1</v>
      </c>
    </row>
    <row r="328" spans="1:6" x14ac:dyDescent="0.3">
      <c r="A328">
        <v>327</v>
      </c>
      <c r="B328">
        <v>6.9655276675171501E-3</v>
      </c>
      <c r="C328">
        <v>9.8378588064860994E-2</v>
      </c>
      <c r="D328">
        <v>143.56414154571121</v>
      </c>
      <c r="E328">
        <v>14.12363754201092</v>
      </c>
      <c r="F328" t="b">
        <v>1</v>
      </c>
    </row>
    <row r="329" spans="1:6" x14ac:dyDescent="0.3">
      <c r="A329">
        <v>328</v>
      </c>
      <c r="B329">
        <v>6.9343716042543592E-3</v>
      </c>
      <c r="C329">
        <v>0.1008833002676196</v>
      </c>
      <c r="D329">
        <v>144.2091738185018</v>
      </c>
      <c r="E329">
        <v>14.548297383677269</v>
      </c>
      <c r="F329" t="b">
        <v>1</v>
      </c>
    </row>
    <row r="330" spans="1:6" x14ac:dyDescent="0.3">
      <c r="A330">
        <v>329</v>
      </c>
      <c r="B330">
        <v>6.9048793215538556E-3</v>
      </c>
      <c r="C330">
        <v>9.88986214948855E-2</v>
      </c>
      <c r="D330">
        <v>144.82512342807499</v>
      </c>
      <c r="E330">
        <v>14.323005064863271</v>
      </c>
      <c r="F330" t="b">
        <v>1</v>
      </c>
    </row>
    <row r="331" spans="1:6" x14ac:dyDescent="0.3">
      <c r="A331">
        <v>330</v>
      </c>
      <c r="B331">
        <v>6.9506143397279358E-3</v>
      </c>
      <c r="C331">
        <v>9.9098556027532508E-2</v>
      </c>
      <c r="D331">
        <v>143.87217461976789</v>
      </c>
      <c r="E331">
        <v>14.257524757360001</v>
      </c>
      <c r="F331" t="b">
        <v>1</v>
      </c>
    </row>
    <row r="332" spans="1:6" x14ac:dyDescent="0.3">
      <c r="A332">
        <v>331</v>
      </c>
      <c r="B332">
        <v>6.980851588633416E-3</v>
      </c>
      <c r="C332">
        <v>9.37037874941129E-2</v>
      </c>
      <c r="D332">
        <v>143.24899867922301</v>
      </c>
      <c r="E332">
        <v>13.42297373098237</v>
      </c>
      <c r="F332" t="b">
        <v>1</v>
      </c>
    </row>
    <row r="333" spans="1:6" x14ac:dyDescent="0.3">
      <c r="A333">
        <v>332</v>
      </c>
      <c r="B333">
        <v>6.9575449660887589E-3</v>
      </c>
      <c r="C333">
        <v>9.9043542422093553E-2</v>
      </c>
      <c r="D333">
        <v>143.72885908377509</v>
      </c>
      <c r="E333">
        <v>14.235415351942979</v>
      </c>
      <c r="F333" t="b">
        <v>1</v>
      </c>
    </row>
    <row r="334" spans="1:6" x14ac:dyDescent="0.3">
      <c r="A334">
        <v>333</v>
      </c>
      <c r="B334">
        <v>6.9660719371627301E-3</v>
      </c>
      <c r="C334">
        <v>9.6582815949839737E-2</v>
      </c>
      <c r="D334">
        <v>143.55292466406809</v>
      </c>
      <c r="E334">
        <v>13.86474570189089</v>
      </c>
      <c r="F334" t="b">
        <v>1</v>
      </c>
    </row>
    <row r="335" spans="1:6" x14ac:dyDescent="0.3">
      <c r="A335">
        <v>334</v>
      </c>
      <c r="B335">
        <v>6.9877470234627134E-3</v>
      </c>
      <c r="C335">
        <v>9.2752929411581544E-2</v>
      </c>
      <c r="D335">
        <v>143.10764208296411</v>
      </c>
      <c r="E335">
        <v>13.273653024379049</v>
      </c>
      <c r="F335" t="b">
        <v>1</v>
      </c>
    </row>
    <row r="336" spans="1:6" x14ac:dyDescent="0.3">
      <c r="A336">
        <v>335</v>
      </c>
      <c r="B336">
        <v>6.8840402441514657E-3</v>
      </c>
      <c r="C336">
        <v>0.1004388572081318</v>
      </c>
      <c r="D336">
        <v>145.26353195706241</v>
      </c>
      <c r="E336">
        <v>14.59010314378428</v>
      </c>
      <c r="F336" t="b">
        <v>1</v>
      </c>
    </row>
    <row r="337" spans="1:6" x14ac:dyDescent="0.3">
      <c r="A337">
        <v>336</v>
      </c>
      <c r="B337">
        <v>7.0315113816619146E-3</v>
      </c>
      <c r="C337">
        <v>9.28651396382391E-2</v>
      </c>
      <c r="D337">
        <v>142.21693540992999</v>
      </c>
      <c r="E337">
        <v>13.206995565765579</v>
      </c>
      <c r="F337" t="b">
        <v>1</v>
      </c>
    </row>
    <row r="338" spans="1:6" x14ac:dyDescent="0.3">
      <c r="A338">
        <v>337</v>
      </c>
      <c r="B338">
        <v>6.9288733197322766E-3</v>
      </c>
      <c r="C338">
        <v>9.9985513740817586E-2</v>
      </c>
      <c r="D338">
        <v>144.32360845047731</v>
      </c>
      <c r="E338">
        <v>14.430270135849581</v>
      </c>
      <c r="F338" t="b">
        <v>1</v>
      </c>
    </row>
    <row r="339" spans="1:6" x14ac:dyDescent="0.3">
      <c r="A339">
        <v>338</v>
      </c>
      <c r="B339">
        <v>6.9447137381578082E-3</v>
      </c>
      <c r="C339">
        <v>9.6446262151609383E-2</v>
      </c>
      <c r="D339">
        <v>143.99441614209221</v>
      </c>
      <c r="E339">
        <v>13.887723207608159</v>
      </c>
      <c r="F339" t="b">
        <v>1</v>
      </c>
    </row>
    <row r="340" spans="1:6" x14ac:dyDescent="0.3">
      <c r="A340">
        <v>339</v>
      </c>
      <c r="B340">
        <v>6.9302220877642852E-3</v>
      </c>
      <c r="C340">
        <v>9.87356314046519E-2</v>
      </c>
      <c r="D340">
        <v>144.29552001884019</v>
      </c>
      <c r="E340">
        <v>14.24710927792278</v>
      </c>
      <c r="F340" t="b">
        <v>1</v>
      </c>
    </row>
    <row r="341" spans="1:6" x14ac:dyDescent="0.3">
      <c r="A341">
        <v>340</v>
      </c>
      <c r="B341">
        <v>7.025330024470566E-3</v>
      </c>
      <c r="C341">
        <v>9.3433117441129546E-2</v>
      </c>
      <c r="D341">
        <v>142.3420674212897</v>
      </c>
      <c r="E341">
        <v>13.299463102186539</v>
      </c>
      <c r="F341" t="b">
        <v>1</v>
      </c>
    </row>
    <row r="342" spans="1:6" x14ac:dyDescent="0.3">
      <c r="A342">
        <v>341</v>
      </c>
      <c r="B342">
        <v>6.9164349451703057E-3</v>
      </c>
      <c r="C342">
        <v>9.7854977459600395E-2</v>
      </c>
      <c r="D342">
        <v>144.58315706392821</v>
      </c>
      <c r="E342">
        <v>14.148181575528559</v>
      </c>
      <c r="F342" t="b">
        <v>1</v>
      </c>
    </row>
    <row r="343" spans="1:6" x14ac:dyDescent="0.3">
      <c r="A343">
        <v>342</v>
      </c>
      <c r="B343">
        <v>6.9695219271959886E-3</v>
      </c>
      <c r="C343">
        <v>9.7387221152565234E-2</v>
      </c>
      <c r="D343">
        <v>143.48186438697741</v>
      </c>
      <c r="E343">
        <v>13.973300058436941</v>
      </c>
      <c r="F343" t="b">
        <v>1</v>
      </c>
    </row>
    <row r="344" spans="1:6" x14ac:dyDescent="0.3">
      <c r="A344">
        <v>343</v>
      </c>
      <c r="B344">
        <v>6.9808300975594496E-3</v>
      </c>
      <c r="C344">
        <v>9.8078095217966579E-2</v>
      </c>
      <c r="D344">
        <v>143.2494396833419</v>
      </c>
      <c r="E344">
        <v>14.049632185183169</v>
      </c>
      <c r="F344" t="b">
        <v>1</v>
      </c>
    </row>
    <row r="345" spans="1:6" x14ac:dyDescent="0.3">
      <c r="A345">
        <v>344</v>
      </c>
      <c r="B345">
        <v>6.9874080920608317E-3</v>
      </c>
      <c r="C345">
        <v>9.7143846897340486E-2</v>
      </c>
      <c r="D345">
        <v>143.11458366603929</v>
      </c>
      <c r="E345">
        <v>13.90270120443035</v>
      </c>
      <c r="F345" t="b">
        <v>1</v>
      </c>
    </row>
    <row r="346" spans="1:6" x14ac:dyDescent="0.3">
      <c r="A346">
        <v>345</v>
      </c>
      <c r="B346">
        <v>6.9837328157103338E-3</v>
      </c>
      <c r="C346">
        <v>9.8733366990137406E-2</v>
      </c>
      <c r="D346">
        <v>143.18989949764961</v>
      </c>
      <c r="E346">
        <v>14.13762089638233</v>
      </c>
      <c r="F346" t="b">
        <v>1</v>
      </c>
    </row>
    <row r="347" spans="1:6" x14ac:dyDescent="0.3">
      <c r="A347">
        <v>346</v>
      </c>
      <c r="B347">
        <v>6.9420115752911729E-3</v>
      </c>
      <c r="C347">
        <v>0.1015425573987703</v>
      </c>
      <c r="D347">
        <v>144.05046565455439</v>
      </c>
      <c r="E347">
        <v>14.62725267704718</v>
      </c>
      <c r="F347" t="b">
        <v>1</v>
      </c>
    </row>
    <row r="348" spans="1:6" x14ac:dyDescent="0.3">
      <c r="A348">
        <v>347</v>
      </c>
      <c r="B348">
        <v>7.0032361619638524E-3</v>
      </c>
      <c r="C348">
        <v>9.2890333917844042E-2</v>
      </c>
      <c r="D348">
        <v>142.79112925410459</v>
      </c>
      <c r="E348">
        <v>13.26391567691981</v>
      </c>
      <c r="F348" t="b">
        <v>1</v>
      </c>
    </row>
    <row r="349" spans="1:6" x14ac:dyDescent="0.3">
      <c r="A349">
        <v>348</v>
      </c>
      <c r="B349">
        <v>6.8873341906332828E-3</v>
      </c>
      <c r="C349">
        <v>0.10321519968173511</v>
      </c>
      <c r="D349">
        <v>145.19405800868381</v>
      </c>
      <c r="E349">
        <v>14.986233689967721</v>
      </c>
      <c r="F349" t="b">
        <v>1</v>
      </c>
    </row>
    <row r="350" spans="1:6" x14ac:dyDescent="0.3">
      <c r="A350">
        <v>349</v>
      </c>
      <c r="B350">
        <v>6.9387450074669737E-3</v>
      </c>
      <c r="C350">
        <v>9.4984214901825362E-2</v>
      </c>
      <c r="D350">
        <v>144.11828060029191</v>
      </c>
      <c r="E350">
        <v>13.688961735819699</v>
      </c>
      <c r="F350" t="b">
        <v>1</v>
      </c>
    </row>
    <row r="351" spans="1:6" x14ac:dyDescent="0.3">
      <c r="A351">
        <v>350</v>
      </c>
      <c r="B351">
        <v>6.9218035397180487E-3</v>
      </c>
      <c r="C351">
        <v>9.8691223705092673E-2</v>
      </c>
      <c r="D351">
        <v>144.4710174540339</v>
      </c>
      <c r="E351">
        <v>14.25802150245841</v>
      </c>
      <c r="F351" t="b">
        <v>1</v>
      </c>
    </row>
    <row r="352" spans="1:6" x14ac:dyDescent="0.3">
      <c r="A352">
        <v>351</v>
      </c>
      <c r="B352">
        <v>6.9419532835582297E-3</v>
      </c>
      <c r="C352">
        <v>9.8229975138205403E-2</v>
      </c>
      <c r="D352">
        <v>144.05167524945239</v>
      </c>
      <c r="E352">
        <v>14.150192478370551</v>
      </c>
      <c r="F352" t="b">
        <v>1</v>
      </c>
    </row>
    <row r="353" spans="1:6" x14ac:dyDescent="0.3">
      <c r="A353">
        <v>352</v>
      </c>
      <c r="B353">
        <v>6.9480823104167777E-3</v>
      </c>
      <c r="C353">
        <v>9.4738685213664825E-2</v>
      </c>
      <c r="D353">
        <v>143.9246047072254</v>
      </c>
      <c r="E353">
        <v>13.63522781985897</v>
      </c>
      <c r="F353" t="b">
        <v>1</v>
      </c>
    </row>
    <row r="354" spans="1:6" x14ac:dyDescent="0.3">
      <c r="A354">
        <v>353</v>
      </c>
      <c r="B354">
        <v>6.9196210624763834E-3</v>
      </c>
      <c r="C354">
        <v>9.9244361355919172E-2</v>
      </c>
      <c r="D354">
        <v>144.51658421337331</v>
      </c>
      <c r="E354">
        <v>14.342456105595151</v>
      </c>
      <c r="F354" t="b">
        <v>1</v>
      </c>
    </row>
    <row r="355" spans="1:6" x14ac:dyDescent="0.3">
      <c r="A355">
        <v>354</v>
      </c>
      <c r="B355">
        <v>6.8850532286898591E-3</v>
      </c>
      <c r="C355">
        <v>0.1031406971494634</v>
      </c>
      <c r="D355">
        <v>145.24215961512439</v>
      </c>
      <c r="E355">
        <v>14.98037759819757</v>
      </c>
      <c r="F355" t="b">
        <v>1</v>
      </c>
    </row>
    <row r="356" spans="1:6" x14ac:dyDescent="0.3">
      <c r="A356">
        <v>355</v>
      </c>
      <c r="B356">
        <v>6.9407488880025119E-3</v>
      </c>
      <c r="C356">
        <v>9.9985635416721175E-2</v>
      </c>
      <c r="D356">
        <v>144.0766718600868</v>
      </c>
      <c r="E356">
        <v>14.40559758465721</v>
      </c>
      <c r="F356" t="b">
        <v>1</v>
      </c>
    </row>
    <row r="357" spans="1:6" x14ac:dyDescent="0.3">
      <c r="A357">
        <v>356</v>
      </c>
      <c r="B357">
        <v>6.9841187609745638E-3</v>
      </c>
      <c r="C357">
        <v>9.506064836885883E-2</v>
      </c>
      <c r="D357">
        <v>143.18198676513629</v>
      </c>
      <c r="E357">
        <v>13.61097249663522</v>
      </c>
      <c r="F357" t="b">
        <v>1</v>
      </c>
    </row>
    <row r="358" spans="1:6" x14ac:dyDescent="0.3">
      <c r="A358">
        <v>357</v>
      </c>
      <c r="B358">
        <v>6.944572713823283E-3</v>
      </c>
      <c r="C358">
        <v>9.8509523467543811E-2</v>
      </c>
      <c r="D358">
        <v>143.99734025528801</v>
      </c>
      <c r="E358">
        <v>14.185109369142181</v>
      </c>
      <c r="F358" t="b">
        <v>1</v>
      </c>
    </row>
    <row r="359" spans="1:6" x14ac:dyDescent="0.3">
      <c r="A359">
        <v>358</v>
      </c>
      <c r="B359">
        <v>6.9315478756748049E-3</v>
      </c>
      <c r="C359">
        <v>9.9227269077684754E-2</v>
      </c>
      <c r="D359">
        <v>144.26792080732</v>
      </c>
      <c r="E359">
        <v>14.315311797226061</v>
      </c>
      <c r="F359" t="b">
        <v>1</v>
      </c>
    </row>
    <row r="360" spans="1:6" x14ac:dyDescent="0.3">
      <c r="A360">
        <v>359</v>
      </c>
      <c r="B360">
        <v>6.9335083930843209E-3</v>
      </c>
      <c r="C360">
        <v>9.8824093582694034E-2</v>
      </c>
      <c r="D360">
        <v>144.2271276396562</v>
      </c>
      <c r="E360">
        <v>14.25311515902454</v>
      </c>
      <c r="F360" t="b">
        <v>1</v>
      </c>
    </row>
    <row r="361" spans="1:6" x14ac:dyDescent="0.3">
      <c r="A361">
        <v>360</v>
      </c>
      <c r="B361">
        <v>6.9704757094795622E-3</v>
      </c>
      <c r="C361">
        <v>9.8484391444017202E-2</v>
      </c>
      <c r="D361">
        <v>143.4622315145638</v>
      </c>
      <c r="E361">
        <v>14.128790565912521</v>
      </c>
      <c r="F361" t="b">
        <v>1</v>
      </c>
    </row>
    <row r="362" spans="1:6" x14ac:dyDescent="0.3">
      <c r="A362">
        <v>361</v>
      </c>
      <c r="B362">
        <v>6.9588239894898627E-3</v>
      </c>
      <c r="C362">
        <v>9.8856494678597862E-2</v>
      </c>
      <c r="D362">
        <v>143.7024418939655</v>
      </c>
      <c r="E362">
        <v>14.20591968239232</v>
      </c>
      <c r="F362" t="b">
        <v>1</v>
      </c>
    </row>
    <row r="363" spans="1:6" x14ac:dyDescent="0.3">
      <c r="A363">
        <v>362</v>
      </c>
      <c r="B363">
        <v>6.9657523207608766E-3</v>
      </c>
      <c r="C363">
        <v>9.9488169282792818E-2</v>
      </c>
      <c r="D363">
        <v>143.5595114428026</v>
      </c>
      <c r="E363">
        <v>14.28247297657658</v>
      </c>
      <c r="F363" t="b">
        <v>1</v>
      </c>
    </row>
    <row r="364" spans="1:6" x14ac:dyDescent="0.3">
      <c r="A364">
        <v>363</v>
      </c>
      <c r="B364">
        <v>6.9491193499008541E-3</v>
      </c>
      <c r="C364">
        <v>9.7686421122956779E-2</v>
      </c>
      <c r="D364">
        <v>143.90312637446169</v>
      </c>
      <c r="E364">
        <v>14.05738140392574</v>
      </c>
      <c r="F364" t="b">
        <v>1</v>
      </c>
    </row>
    <row r="365" spans="1:6" x14ac:dyDescent="0.3">
      <c r="A365">
        <v>364</v>
      </c>
      <c r="B365">
        <v>6.9504513226142433E-3</v>
      </c>
      <c r="C365">
        <v>9.6459812465962053E-2</v>
      </c>
      <c r="D365">
        <v>143.87554902317831</v>
      </c>
      <c r="E365">
        <v>13.878208477213111</v>
      </c>
      <c r="F365" t="b">
        <v>1</v>
      </c>
    </row>
    <row r="366" spans="1:6" x14ac:dyDescent="0.3">
      <c r="A366">
        <v>365</v>
      </c>
      <c r="B366">
        <v>6.9414874833439184E-3</v>
      </c>
      <c r="C366">
        <v>9.7802794197284493E-2</v>
      </c>
      <c r="D366">
        <v>144.06134166480851</v>
      </c>
      <c r="E366">
        <v>14.089601750627949</v>
      </c>
      <c r="F366" t="b">
        <v>1</v>
      </c>
    </row>
    <row r="367" spans="1:6" x14ac:dyDescent="0.3">
      <c r="A367">
        <v>366</v>
      </c>
      <c r="B367">
        <v>6.9359391417594361E-3</v>
      </c>
      <c r="C367">
        <v>9.7822055344528827E-2</v>
      </c>
      <c r="D367">
        <v>144.17658222795919</v>
      </c>
      <c r="E367">
        <v>14.103649606088441</v>
      </c>
      <c r="F367" t="b">
        <v>1</v>
      </c>
    </row>
    <row r="368" spans="1:6" x14ac:dyDescent="0.3">
      <c r="A368">
        <v>367</v>
      </c>
      <c r="B368">
        <v>6.9895029787890974E-3</v>
      </c>
      <c r="C368">
        <v>9.465353679519023E-2</v>
      </c>
      <c r="D368">
        <v>143.07168950849291</v>
      </c>
      <c r="E368">
        <v>13.542241427242169</v>
      </c>
      <c r="F368" t="b">
        <v>1</v>
      </c>
    </row>
    <row r="369" spans="1:6" x14ac:dyDescent="0.3">
      <c r="A369">
        <v>368</v>
      </c>
      <c r="B369">
        <v>6.9121027156124493E-3</v>
      </c>
      <c r="C369">
        <v>0.1006840571072507</v>
      </c>
      <c r="D369">
        <v>144.6737760047009</v>
      </c>
      <c r="E369">
        <v>14.566342725178901</v>
      </c>
      <c r="F369" t="b">
        <v>1</v>
      </c>
    </row>
    <row r="370" spans="1:6" x14ac:dyDescent="0.3">
      <c r="A370">
        <v>369</v>
      </c>
      <c r="B370">
        <v>6.9078398765024338E-3</v>
      </c>
      <c r="C370">
        <v>0.1016036253934622</v>
      </c>
      <c r="D370">
        <v>144.7630544248108</v>
      </c>
      <c r="E370">
        <v>14.70845115259185</v>
      </c>
      <c r="F370" t="b">
        <v>1</v>
      </c>
    </row>
    <row r="371" spans="1:6" x14ac:dyDescent="0.3">
      <c r="A371">
        <v>370</v>
      </c>
      <c r="B371">
        <v>7.0161406724935371E-3</v>
      </c>
      <c r="C371">
        <v>9.4553253539119017E-2</v>
      </c>
      <c r="D371">
        <v>142.52849916770549</v>
      </c>
      <c r="E371">
        <v>13.47653331835417</v>
      </c>
      <c r="F371" t="b">
        <v>1</v>
      </c>
    </row>
    <row r="372" spans="1:6" x14ac:dyDescent="0.3">
      <c r="A372">
        <v>371</v>
      </c>
      <c r="B372">
        <v>6.9491944732484757E-3</v>
      </c>
      <c r="C372">
        <v>9.7580409397365134E-2</v>
      </c>
      <c r="D372">
        <v>143.90157072874939</v>
      </c>
      <c r="E372">
        <v>14.04197418463526</v>
      </c>
      <c r="F372" t="b">
        <v>1</v>
      </c>
    </row>
    <row r="373" spans="1:6" x14ac:dyDescent="0.3">
      <c r="A373">
        <v>372</v>
      </c>
      <c r="B373">
        <v>6.9908864436355068E-3</v>
      </c>
      <c r="C373">
        <v>9.608776072297201E-2</v>
      </c>
      <c r="D373">
        <v>143.04337626745439</v>
      </c>
      <c r="E373">
        <v>13.744717711793211</v>
      </c>
      <c r="F373" t="b">
        <v>1</v>
      </c>
    </row>
    <row r="374" spans="1:6" x14ac:dyDescent="0.3">
      <c r="A374">
        <v>373</v>
      </c>
      <c r="B374">
        <v>6.951441518604112E-3</v>
      </c>
      <c r="C374">
        <v>9.847625220049494E-2</v>
      </c>
      <c r="D374">
        <v>143.85505471400489</v>
      </c>
      <c r="E374">
        <v>14.16630664833235</v>
      </c>
      <c r="F374" t="b">
        <v>1</v>
      </c>
    </row>
    <row r="375" spans="1:6" x14ac:dyDescent="0.3">
      <c r="A375">
        <v>374</v>
      </c>
      <c r="B375">
        <v>6.9464330031315984E-3</v>
      </c>
      <c r="C375">
        <v>9.7419097597076787E-2</v>
      </c>
      <c r="D375">
        <v>143.95877705135561</v>
      </c>
      <c r="E375">
        <v>14.024334151521829</v>
      </c>
      <c r="F375" t="b">
        <v>1</v>
      </c>
    </row>
    <row r="376" spans="1:6" x14ac:dyDescent="0.3">
      <c r="A376">
        <v>375</v>
      </c>
      <c r="B376">
        <v>6.9408855825586141E-3</v>
      </c>
      <c r="C376">
        <v>9.8357368041380122E-2</v>
      </c>
      <c r="D376">
        <v>144.07383439842999</v>
      </c>
      <c r="E376">
        <v>14.17072315505923</v>
      </c>
      <c r="F376" t="b">
        <v>1</v>
      </c>
    </row>
    <row r="377" spans="1:6" x14ac:dyDescent="0.3">
      <c r="A377">
        <v>376</v>
      </c>
      <c r="B377">
        <v>6.9525388189085619E-3</v>
      </c>
      <c r="C377">
        <v>9.7255783558923878E-2</v>
      </c>
      <c r="D377">
        <v>143.83235046172439</v>
      </c>
      <c r="E377">
        <v>13.988527945276759</v>
      </c>
      <c r="F377" t="b">
        <v>1</v>
      </c>
    </row>
    <row r="378" spans="1:6" x14ac:dyDescent="0.3">
      <c r="A378">
        <v>377</v>
      </c>
      <c r="B378">
        <v>6.9977981782275538E-3</v>
      </c>
      <c r="C378">
        <v>9.0882757577308765E-2</v>
      </c>
      <c r="D378">
        <v>142.9020921339698</v>
      </c>
      <c r="E378">
        <v>12.98733619670182</v>
      </c>
      <c r="F378" t="b">
        <v>1</v>
      </c>
    </row>
    <row r="379" spans="1:6" x14ac:dyDescent="0.3">
      <c r="A379">
        <v>378</v>
      </c>
      <c r="B379">
        <v>6.9248892722627029E-3</v>
      </c>
      <c r="C379">
        <v>0.100676245402414</v>
      </c>
      <c r="D379">
        <v>144.4066411293318</v>
      </c>
      <c r="E379">
        <v>14.53831844007494</v>
      </c>
      <c r="F379" t="b">
        <v>1</v>
      </c>
    </row>
    <row r="380" spans="1:6" x14ac:dyDescent="0.3">
      <c r="A380">
        <v>379</v>
      </c>
      <c r="B380">
        <v>6.9096351085511758E-3</v>
      </c>
      <c r="C380">
        <v>9.9411773009529122E-2</v>
      </c>
      <c r="D380">
        <v>144.72544270281759</v>
      </c>
      <c r="E380">
        <v>14.387412858676109</v>
      </c>
      <c r="F380" t="b">
        <v>1</v>
      </c>
    </row>
    <row r="381" spans="1:6" x14ac:dyDescent="0.3">
      <c r="A381">
        <v>380</v>
      </c>
      <c r="B381">
        <v>7.0082448295844587E-3</v>
      </c>
      <c r="C381">
        <v>9.3606599864845541E-2</v>
      </c>
      <c r="D381">
        <v>142.68907898003519</v>
      </c>
      <c r="E381">
        <v>13.3566395211675</v>
      </c>
      <c r="F381" t="b">
        <v>1</v>
      </c>
    </row>
    <row r="382" spans="1:6" x14ac:dyDescent="0.3">
      <c r="A382">
        <v>381</v>
      </c>
      <c r="B382">
        <v>7.0324275823075441E-3</v>
      </c>
      <c r="C382">
        <v>9.591999022015904E-2</v>
      </c>
      <c r="D382">
        <v>142.1984070644167</v>
      </c>
      <c r="E382">
        <v>13.63966981494104</v>
      </c>
      <c r="F382" t="b">
        <v>1</v>
      </c>
    </row>
    <row r="383" spans="1:6" x14ac:dyDescent="0.3">
      <c r="A383">
        <v>382</v>
      </c>
      <c r="B383">
        <v>6.9123110933196679E-3</v>
      </c>
      <c r="C383">
        <v>9.9747729758634052E-2</v>
      </c>
      <c r="D383">
        <v>144.66941468627471</v>
      </c>
      <c r="E383">
        <v>14.43044568046629</v>
      </c>
      <c r="F383" t="b">
        <v>1</v>
      </c>
    </row>
    <row r="384" spans="1:6" x14ac:dyDescent="0.3">
      <c r="A384">
        <v>383</v>
      </c>
      <c r="B384">
        <v>6.9835273965494363E-3</v>
      </c>
      <c r="C384">
        <v>9.4581897699717601E-2</v>
      </c>
      <c r="D384">
        <v>143.19411140194001</v>
      </c>
      <c r="E384">
        <v>13.54357079582025</v>
      </c>
      <c r="F384" t="b">
        <v>1</v>
      </c>
    </row>
    <row r="385" spans="1:6" x14ac:dyDescent="0.3">
      <c r="A385">
        <v>384</v>
      </c>
      <c r="B385">
        <v>6.9988433543569416E-3</v>
      </c>
      <c r="C385">
        <v>9.4681995658976045E-2</v>
      </c>
      <c r="D385">
        <v>142.88075177128761</v>
      </c>
      <c r="E385">
        <v>13.52823471896029</v>
      </c>
      <c r="F385" t="b">
        <v>1</v>
      </c>
    </row>
    <row r="386" spans="1:6" x14ac:dyDescent="0.3">
      <c r="A386">
        <v>385</v>
      </c>
      <c r="B386">
        <v>6.9716767163560851E-3</v>
      </c>
      <c r="C386">
        <v>9.9038932746789002E-2</v>
      </c>
      <c r="D386">
        <v>143.43751735560599</v>
      </c>
      <c r="E386">
        <v>14.205898634748239</v>
      </c>
      <c r="F386" t="b">
        <v>1</v>
      </c>
    </row>
    <row r="387" spans="1:6" x14ac:dyDescent="0.3">
      <c r="A387">
        <v>386</v>
      </c>
      <c r="B387">
        <v>6.9952436024071328E-3</v>
      </c>
      <c r="C387">
        <v>9.4911757372044145E-2</v>
      </c>
      <c r="D387">
        <v>142.95427819781571</v>
      </c>
      <c r="E387">
        <v>13.56804176760679</v>
      </c>
      <c r="F387" t="b">
        <v>1</v>
      </c>
    </row>
    <row r="388" spans="1:6" x14ac:dyDescent="0.3">
      <c r="A388">
        <v>387</v>
      </c>
      <c r="B388">
        <v>7.0294176004244034E-3</v>
      </c>
      <c r="C388">
        <v>9.4666876648019843E-2</v>
      </c>
      <c r="D388">
        <v>142.2592961242799</v>
      </c>
      <c r="E388">
        <v>13.46724323823133</v>
      </c>
      <c r="F388" t="b">
        <v>1</v>
      </c>
    </row>
    <row r="389" spans="1:6" x14ac:dyDescent="0.3">
      <c r="A389">
        <v>388</v>
      </c>
      <c r="B389">
        <v>6.8908776010257562E-3</v>
      </c>
      <c r="C389">
        <v>0.1015337050596811</v>
      </c>
      <c r="D389">
        <v>145.11939667178859</v>
      </c>
      <c r="E389">
        <v>14.73451002011225</v>
      </c>
      <c r="F389" t="b">
        <v>1</v>
      </c>
    </row>
    <row r="390" spans="1:6" x14ac:dyDescent="0.3">
      <c r="A390">
        <v>389</v>
      </c>
      <c r="B390">
        <v>7.0470374931893964E-3</v>
      </c>
      <c r="C390">
        <v>9.2061915851557499E-2</v>
      </c>
      <c r="D390">
        <v>141.903601473165</v>
      </c>
      <c r="E390">
        <v>13.063917417855469</v>
      </c>
      <c r="F390" t="b">
        <v>1</v>
      </c>
    </row>
    <row r="391" spans="1:6" x14ac:dyDescent="0.3">
      <c r="A391">
        <v>390</v>
      </c>
      <c r="B391">
        <v>6.9127677132920637E-3</v>
      </c>
      <c r="C391">
        <v>0.10114821486697249</v>
      </c>
      <c r="D391">
        <v>144.65985860875551</v>
      </c>
      <c r="E391">
        <v>14.63208646118426</v>
      </c>
      <c r="F391" t="b">
        <v>1</v>
      </c>
    </row>
    <row r="392" spans="1:6" x14ac:dyDescent="0.3">
      <c r="A392">
        <v>391</v>
      </c>
      <c r="B392">
        <v>6.9773770279604446E-3</v>
      </c>
      <c r="C392">
        <v>9.6212616012037969E-2</v>
      </c>
      <c r="D392">
        <v>143.3203331270046</v>
      </c>
      <c r="E392">
        <v>13.78922417786586</v>
      </c>
      <c r="F392" t="b">
        <v>1</v>
      </c>
    </row>
    <row r="393" spans="1:6" x14ac:dyDescent="0.3">
      <c r="A393">
        <v>392</v>
      </c>
      <c r="B393">
        <v>7.0493542433318771E-3</v>
      </c>
      <c r="C393">
        <v>9.2577048523576289E-2</v>
      </c>
      <c r="D393">
        <v>141.85696525974981</v>
      </c>
      <c r="E393">
        <v>13.132699156259131</v>
      </c>
      <c r="F393" t="b">
        <v>1</v>
      </c>
    </row>
    <row r="394" spans="1:6" x14ac:dyDescent="0.3">
      <c r="A394">
        <v>393</v>
      </c>
      <c r="B394">
        <v>6.924390938237485E-3</v>
      </c>
      <c r="C394">
        <v>9.942332961031336E-2</v>
      </c>
      <c r="D394">
        <v>144.41703377518101</v>
      </c>
      <c r="E394">
        <v>14.35842235037358</v>
      </c>
      <c r="F394" t="b">
        <v>1</v>
      </c>
    </row>
    <row r="395" spans="1:6" x14ac:dyDescent="0.3">
      <c r="A395">
        <v>394</v>
      </c>
      <c r="B395">
        <v>6.9280320989486494E-3</v>
      </c>
      <c r="C395">
        <v>9.8765660730121441E-2</v>
      </c>
      <c r="D395">
        <v>144.34113262144859</v>
      </c>
      <c r="E395">
        <v>14.255947333891459</v>
      </c>
      <c r="F395" t="b">
        <v>1</v>
      </c>
    </row>
    <row r="396" spans="1:6" x14ac:dyDescent="0.3">
      <c r="A396">
        <v>395</v>
      </c>
      <c r="B396">
        <v>6.9673880939723851E-3</v>
      </c>
      <c r="C396">
        <v>9.825256277259678E-2</v>
      </c>
      <c r="D396">
        <v>143.52580716224469</v>
      </c>
      <c r="E396">
        <v>14.101778377696069</v>
      </c>
      <c r="F396" t="b">
        <v>1</v>
      </c>
    </row>
    <row r="397" spans="1:6" x14ac:dyDescent="0.3">
      <c r="A397">
        <v>396</v>
      </c>
      <c r="B397">
        <v>7.0313038920036966E-3</v>
      </c>
      <c r="C397">
        <v>9.0700979705582579E-2</v>
      </c>
      <c r="D397">
        <v>142.22113214836921</v>
      </c>
      <c r="E397">
        <v>12.89959602069421</v>
      </c>
      <c r="F397" t="b">
        <v>1</v>
      </c>
    </row>
    <row r="398" spans="1:6" x14ac:dyDescent="0.3">
      <c r="A398">
        <v>397</v>
      </c>
      <c r="B398">
        <v>6.8792506139579504E-3</v>
      </c>
      <c r="C398">
        <v>0.1024893206395661</v>
      </c>
      <c r="D398">
        <v>145.36467067662969</v>
      </c>
      <c r="E398">
        <v>14.898326342642029</v>
      </c>
      <c r="F398" t="b">
        <v>1</v>
      </c>
    </row>
    <row r="399" spans="1:6" x14ac:dyDescent="0.3">
      <c r="A399">
        <v>398</v>
      </c>
      <c r="B399">
        <v>6.9069769428887701E-3</v>
      </c>
      <c r="C399">
        <v>9.9022623075651781E-2</v>
      </c>
      <c r="D399">
        <v>144.7811406160219</v>
      </c>
      <c r="E399">
        <v>14.33660831568327</v>
      </c>
      <c r="F399" t="b">
        <v>1</v>
      </c>
    </row>
    <row r="400" spans="1:6" x14ac:dyDescent="0.3">
      <c r="A400">
        <v>399</v>
      </c>
      <c r="B400">
        <v>6.926193285186984E-3</v>
      </c>
      <c r="C400">
        <v>0.1016991148087924</v>
      </c>
      <c r="D400">
        <v>144.3794533049915</v>
      </c>
      <c r="E400">
        <v>14.683262597695011</v>
      </c>
      <c r="F400" t="b">
        <v>1</v>
      </c>
    </row>
    <row r="401" spans="1:6" x14ac:dyDescent="0.3">
      <c r="A401">
        <v>400</v>
      </c>
      <c r="B401">
        <v>6.9787060696985754E-3</v>
      </c>
      <c r="C401">
        <v>9.6725185500430855E-2</v>
      </c>
      <c r="D401">
        <v>143.29303885457841</v>
      </c>
      <c r="E401">
        <v>13.86004576412954</v>
      </c>
      <c r="F401" t="b">
        <v>1</v>
      </c>
    </row>
    <row r="402" spans="1:6" x14ac:dyDescent="0.3">
      <c r="A402">
        <v>401</v>
      </c>
      <c r="B402">
        <v>6.9672975220702012E-3</v>
      </c>
      <c r="C402">
        <v>9.6095086228824483E-2</v>
      </c>
      <c r="D402">
        <v>143.52767293664661</v>
      </c>
      <c r="E402">
        <v>13.792304107069571</v>
      </c>
      <c r="F402" t="b">
        <v>1</v>
      </c>
    </row>
    <row r="403" spans="1:6" x14ac:dyDescent="0.3">
      <c r="A403">
        <v>402</v>
      </c>
      <c r="B403">
        <v>6.8881049184324984E-3</v>
      </c>
      <c r="C403">
        <v>0.1000468596377745</v>
      </c>
      <c r="D403">
        <v>145.1778118715948</v>
      </c>
      <c r="E403">
        <v>14.52458416683668</v>
      </c>
      <c r="F403" t="b">
        <v>1</v>
      </c>
    </row>
    <row r="404" spans="1:6" x14ac:dyDescent="0.3">
      <c r="A404">
        <v>403</v>
      </c>
      <c r="B404">
        <v>7.0073342796618688E-3</v>
      </c>
      <c r="C404">
        <v>9.2594642872656091E-2</v>
      </c>
      <c r="D404">
        <v>142.7076203432176</v>
      </c>
      <c r="E404">
        <v>13.21396114088682</v>
      </c>
      <c r="F404" t="b">
        <v>1</v>
      </c>
    </row>
    <row r="405" spans="1:6" x14ac:dyDescent="0.3">
      <c r="A405">
        <v>404</v>
      </c>
      <c r="B405">
        <v>6.9562751119180933E-3</v>
      </c>
      <c r="C405">
        <v>9.6303480172165681E-2</v>
      </c>
      <c r="D405">
        <v>143.75509650081449</v>
      </c>
      <c r="E405">
        <v>13.84411608551396</v>
      </c>
      <c r="F405" t="b">
        <v>1</v>
      </c>
    </row>
    <row r="406" spans="1:6" x14ac:dyDescent="0.3">
      <c r="A406">
        <v>405</v>
      </c>
      <c r="B406">
        <v>6.9347975642177918E-3</v>
      </c>
      <c r="C406">
        <v>9.9147437941424305E-2</v>
      </c>
      <c r="D406">
        <v>144.20031597747081</v>
      </c>
      <c r="E406">
        <v>14.297091879510059</v>
      </c>
      <c r="F406" t="b">
        <v>1</v>
      </c>
    </row>
    <row r="407" spans="1:6" x14ac:dyDescent="0.3">
      <c r="A407">
        <v>406</v>
      </c>
      <c r="B407">
        <v>6.930891243368752E-3</v>
      </c>
      <c r="C407">
        <v>9.8508199668981583E-2</v>
      </c>
      <c r="D407">
        <v>144.2815887432611</v>
      </c>
      <c r="E407">
        <v>14.21291955247905</v>
      </c>
      <c r="F407" t="b">
        <v>1</v>
      </c>
    </row>
    <row r="408" spans="1:6" x14ac:dyDescent="0.3">
      <c r="A408">
        <v>407</v>
      </c>
      <c r="B408">
        <v>6.9028658883585389E-3</v>
      </c>
      <c r="C408">
        <v>0.1008812632801965</v>
      </c>
      <c r="D408">
        <v>144.86736613070639</v>
      </c>
      <c r="E408">
        <v>14.614402903340411</v>
      </c>
      <c r="F408" t="b">
        <v>1</v>
      </c>
    </row>
    <row r="409" spans="1:6" x14ac:dyDescent="0.3">
      <c r="A409">
        <v>408</v>
      </c>
      <c r="B409">
        <v>7.0272763350023842E-3</v>
      </c>
      <c r="C409">
        <v>9.2002728683391974E-2</v>
      </c>
      <c r="D409">
        <v>142.3026436315117</v>
      </c>
      <c r="E409">
        <v>13.09223151295939</v>
      </c>
      <c r="F409" t="b">
        <v>1</v>
      </c>
    </row>
    <row r="410" spans="1:6" x14ac:dyDescent="0.3">
      <c r="A410">
        <v>409</v>
      </c>
      <c r="B410">
        <v>6.866889884626152E-3</v>
      </c>
      <c r="C410">
        <v>0.1032782790778687</v>
      </c>
      <c r="D410">
        <v>145.6263340175058</v>
      </c>
      <c r="E410">
        <v>15.04003716574689</v>
      </c>
      <c r="F410" t="b">
        <v>1</v>
      </c>
    </row>
    <row r="411" spans="1:6" x14ac:dyDescent="0.3">
      <c r="A411">
        <v>410</v>
      </c>
      <c r="B411">
        <v>6.9918756204989402E-3</v>
      </c>
      <c r="C411">
        <v>9.352115242862992E-2</v>
      </c>
      <c r="D411">
        <v>143.0231391800188</v>
      </c>
      <c r="E411">
        <v>13.375688800075689</v>
      </c>
      <c r="F411" t="b">
        <v>1</v>
      </c>
    </row>
    <row r="412" spans="1:6" x14ac:dyDescent="0.3">
      <c r="A412">
        <v>411</v>
      </c>
      <c r="B412">
        <v>6.9761655959847176E-3</v>
      </c>
      <c r="C412">
        <v>9.7226096388546485E-2</v>
      </c>
      <c r="D412">
        <v>143.34522113058381</v>
      </c>
      <c r="E412">
        <v>13.93689628647965</v>
      </c>
      <c r="F412" t="b">
        <v>1</v>
      </c>
    </row>
    <row r="413" spans="1:6" x14ac:dyDescent="0.3">
      <c r="A413">
        <v>412</v>
      </c>
      <c r="B413">
        <v>6.912718275952261E-3</v>
      </c>
      <c r="C413">
        <v>0.1013373161637785</v>
      </c>
      <c r="D413">
        <v>144.6608931653945</v>
      </c>
      <c r="E413">
        <v>14.65954666723616</v>
      </c>
      <c r="F413" t="b">
        <v>1</v>
      </c>
    </row>
    <row r="414" spans="1:6" x14ac:dyDescent="0.3">
      <c r="A414">
        <v>413</v>
      </c>
      <c r="B414">
        <v>6.8863765661703793E-3</v>
      </c>
      <c r="C414">
        <v>9.9318962717379902E-2</v>
      </c>
      <c r="D414">
        <v>145.2142487984963</v>
      </c>
      <c r="E414">
        <v>14.42252856245018</v>
      </c>
      <c r="F414" t="b">
        <v>1</v>
      </c>
    </row>
    <row r="415" spans="1:6" x14ac:dyDescent="0.3">
      <c r="A415">
        <v>414</v>
      </c>
      <c r="B415">
        <v>6.9672138284280439E-3</v>
      </c>
      <c r="C415">
        <v>9.7413257383075574E-2</v>
      </c>
      <c r="D415">
        <v>143.52939706253019</v>
      </c>
      <c r="E415">
        <v>13.98166609808991</v>
      </c>
      <c r="F415" t="b">
        <v>1</v>
      </c>
    </row>
    <row r="416" spans="1:6" x14ac:dyDescent="0.3">
      <c r="A416">
        <v>415</v>
      </c>
      <c r="B416">
        <v>6.8964967794134567E-3</v>
      </c>
      <c r="C416">
        <v>9.9903677599305019E-2</v>
      </c>
      <c r="D416">
        <v>145.00115522203569</v>
      </c>
      <c r="E416">
        <v>14.48614866282904</v>
      </c>
      <c r="F416" t="b">
        <v>1</v>
      </c>
    </row>
    <row r="417" spans="1:6" x14ac:dyDescent="0.3">
      <c r="A417">
        <v>416</v>
      </c>
      <c r="B417">
        <v>7.0013204441210708E-3</v>
      </c>
      <c r="C417">
        <v>9.4747955307559931E-2</v>
      </c>
      <c r="D417">
        <v>142.8302001002809</v>
      </c>
      <c r="E417">
        <v>13.532869415671261</v>
      </c>
      <c r="F417" t="b">
        <v>1</v>
      </c>
    </row>
    <row r="418" spans="1:6" x14ac:dyDescent="0.3">
      <c r="A418">
        <v>417</v>
      </c>
      <c r="B418">
        <v>6.954040286595191E-3</v>
      </c>
      <c r="C418">
        <v>9.5834182270889218E-2</v>
      </c>
      <c r="D418">
        <v>143.80129518772401</v>
      </c>
      <c r="E418">
        <v>13.78107953381029</v>
      </c>
      <c r="F418" t="b">
        <v>1</v>
      </c>
    </row>
    <row r="419" spans="1:6" x14ac:dyDescent="0.3">
      <c r="A419">
        <v>418</v>
      </c>
      <c r="B419">
        <v>6.9274259433005358E-3</v>
      </c>
      <c r="C419">
        <v>9.7521092129262299E-2</v>
      </c>
      <c r="D419">
        <v>144.35376259302959</v>
      </c>
      <c r="E419">
        <v>14.0775365810405</v>
      </c>
      <c r="F419" t="b">
        <v>1</v>
      </c>
    </row>
    <row r="420" spans="1:6" x14ac:dyDescent="0.3">
      <c r="A420">
        <v>419</v>
      </c>
      <c r="B420">
        <v>6.8838928375330732E-3</v>
      </c>
      <c r="C420">
        <v>9.8539367549105639E-2</v>
      </c>
      <c r="D420">
        <v>145.26664252350011</v>
      </c>
      <c r="E420">
        <v>14.314483080247721</v>
      </c>
      <c r="F420" t="b">
        <v>1</v>
      </c>
    </row>
    <row r="421" spans="1:6" x14ac:dyDescent="0.3">
      <c r="A421">
        <v>420</v>
      </c>
      <c r="B421">
        <v>6.9694550714991359E-3</v>
      </c>
      <c r="C421">
        <v>9.4483330027584786E-2</v>
      </c>
      <c r="D421">
        <v>143.48324076144721</v>
      </c>
      <c r="E421">
        <v>13.556774390291229</v>
      </c>
      <c r="F421" t="b">
        <v>1</v>
      </c>
    </row>
    <row r="422" spans="1:6" x14ac:dyDescent="0.3">
      <c r="A422">
        <v>421</v>
      </c>
      <c r="B422">
        <v>7.0017172250397951E-3</v>
      </c>
      <c r="C422">
        <v>9.6696641122978433E-2</v>
      </c>
      <c r="D422">
        <v>142.82210604332371</v>
      </c>
      <c r="E422">
        <v>13.81041793249924</v>
      </c>
      <c r="F422" t="b">
        <v>1</v>
      </c>
    </row>
    <row r="423" spans="1:6" x14ac:dyDescent="0.3">
      <c r="A423">
        <v>422</v>
      </c>
      <c r="B423">
        <v>6.9436346880132806E-3</v>
      </c>
      <c r="C423">
        <v>9.846910334688283E-2</v>
      </c>
      <c r="D423">
        <v>144.016793067511</v>
      </c>
      <c r="E423">
        <v>14.181204480251379</v>
      </c>
      <c r="F423" t="b">
        <v>1</v>
      </c>
    </row>
    <row r="424" spans="1:6" x14ac:dyDescent="0.3">
      <c r="A424">
        <v>423</v>
      </c>
      <c r="B424">
        <v>6.9472080617216971E-3</v>
      </c>
      <c r="C424">
        <v>9.9133214378514758E-2</v>
      </c>
      <c r="D424">
        <v>143.94271642875981</v>
      </c>
      <c r="E424">
        <v>14.269504165958001</v>
      </c>
      <c r="F424" t="b">
        <v>1</v>
      </c>
    </row>
    <row r="425" spans="1:6" x14ac:dyDescent="0.3">
      <c r="A425">
        <v>424</v>
      </c>
      <c r="B425">
        <v>6.9788924836248706E-3</v>
      </c>
      <c r="C425">
        <v>9.5919823647542923E-2</v>
      </c>
      <c r="D425">
        <v>143.28921133924609</v>
      </c>
      <c r="E425">
        <v>13.744275882255989</v>
      </c>
      <c r="F425" t="b">
        <v>1</v>
      </c>
    </row>
    <row r="426" spans="1:6" x14ac:dyDescent="0.3">
      <c r="A426">
        <v>425</v>
      </c>
      <c r="B426">
        <v>6.9874509097925851E-3</v>
      </c>
      <c r="C426">
        <v>9.6678199677021986E-2</v>
      </c>
      <c r="D426">
        <v>143.11370668787771</v>
      </c>
      <c r="E426">
        <v>13.835975511689391</v>
      </c>
      <c r="F426" t="b">
        <v>1</v>
      </c>
    </row>
    <row r="427" spans="1:6" x14ac:dyDescent="0.3">
      <c r="A427">
        <v>426</v>
      </c>
      <c r="B427">
        <v>6.9023870812637096E-3</v>
      </c>
      <c r="C427">
        <v>9.9851551023011437E-2</v>
      </c>
      <c r="D427">
        <v>144.87741533859571</v>
      </c>
      <c r="E427">
        <v>14.466234629763809</v>
      </c>
      <c r="F427" t="b">
        <v>1</v>
      </c>
    </row>
    <row r="428" spans="1:6" x14ac:dyDescent="0.3">
      <c r="A428">
        <v>427</v>
      </c>
      <c r="B428">
        <v>7.043184657084289E-3</v>
      </c>
      <c r="C428">
        <v>9.2911781838084836E-2</v>
      </c>
      <c r="D428">
        <v>141.98122705673549</v>
      </c>
      <c r="E428">
        <v>13.19172879339899</v>
      </c>
      <c r="F428" t="b">
        <v>1</v>
      </c>
    </row>
    <row r="429" spans="1:6" x14ac:dyDescent="0.3">
      <c r="A429">
        <v>428</v>
      </c>
      <c r="B429">
        <v>6.9289590992708556E-3</v>
      </c>
      <c r="C429">
        <v>9.8496346897004733E-2</v>
      </c>
      <c r="D429">
        <v>144.32182174451449</v>
      </c>
      <c r="E429">
        <v>14.215172219355379</v>
      </c>
      <c r="F429" t="b">
        <v>1</v>
      </c>
    </row>
    <row r="430" spans="1:6" x14ac:dyDescent="0.3">
      <c r="A430">
        <v>429</v>
      </c>
      <c r="B430">
        <v>6.9833022846367779E-3</v>
      </c>
      <c r="C430">
        <v>9.7992195566385484E-2</v>
      </c>
      <c r="D430">
        <v>143.19872737</v>
      </c>
      <c r="E430">
        <v>14.03235769729856</v>
      </c>
      <c r="F430" t="b">
        <v>1</v>
      </c>
    </row>
    <row r="431" spans="1:6" x14ac:dyDescent="0.3">
      <c r="A431">
        <v>430</v>
      </c>
      <c r="B431">
        <v>6.8855723220801269E-3</v>
      </c>
      <c r="C431">
        <v>9.8013194701386169E-2</v>
      </c>
      <c r="D431">
        <v>145.2312100176882</v>
      </c>
      <c r="E431">
        <v>14.23457486418158</v>
      </c>
      <c r="F431" t="b">
        <v>1</v>
      </c>
    </row>
    <row r="432" spans="1:6" x14ac:dyDescent="0.3">
      <c r="A432">
        <v>431</v>
      </c>
      <c r="B432">
        <v>6.9050576050937711E-3</v>
      </c>
      <c r="C432">
        <v>0.1010129995599162</v>
      </c>
      <c r="D432">
        <v>144.82138414925211</v>
      </c>
      <c r="E432">
        <v>14.628842413334869</v>
      </c>
      <c r="F432" t="b">
        <v>1</v>
      </c>
    </row>
    <row r="433" spans="1:6" x14ac:dyDescent="0.3">
      <c r="A433">
        <v>432</v>
      </c>
      <c r="B433">
        <v>6.8864817549617614E-3</v>
      </c>
      <c r="C433">
        <v>0.1023283627851188</v>
      </c>
      <c r="D433">
        <v>145.2120306976044</v>
      </c>
      <c r="E433">
        <v>14.85930935798828</v>
      </c>
      <c r="F433" t="b">
        <v>1</v>
      </c>
    </row>
    <row r="434" spans="1:6" x14ac:dyDescent="0.3">
      <c r="A434">
        <v>433</v>
      </c>
      <c r="B434">
        <v>7.0356408622428337E-3</v>
      </c>
      <c r="C434">
        <v>9.2036860197485137E-2</v>
      </c>
      <c r="D434">
        <v>142.13346297514369</v>
      </c>
      <c r="E434">
        <v>13.08151766122773</v>
      </c>
      <c r="F434" t="b">
        <v>1</v>
      </c>
    </row>
    <row r="435" spans="1:6" x14ac:dyDescent="0.3">
      <c r="A435">
        <v>434</v>
      </c>
      <c r="B435">
        <v>6.9237296557203686E-3</v>
      </c>
      <c r="C435">
        <v>9.756941743492871E-2</v>
      </c>
      <c r="D435">
        <v>144.43082698553991</v>
      </c>
      <c r="E435">
        <v>14.092031648624101</v>
      </c>
      <c r="F435" t="b">
        <v>1</v>
      </c>
    </row>
    <row r="436" spans="1:6" x14ac:dyDescent="0.3">
      <c r="A436">
        <v>435</v>
      </c>
      <c r="B436">
        <v>6.9196371492896876E-3</v>
      </c>
      <c r="C436">
        <v>9.9511621736381645E-2</v>
      </c>
      <c r="D436">
        <v>144.516248240365</v>
      </c>
      <c r="E436">
        <v>14.38104622965623</v>
      </c>
      <c r="F436" t="b">
        <v>1</v>
      </c>
    </row>
    <row r="437" spans="1:6" x14ac:dyDescent="0.3">
      <c r="A437">
        <v>436</v>
      </c>
      <c r="B437">
        <v>7.0228591157010982E-3</v>
      </c>
      <c r="C437">
        <v>9.3910356608494033E-2</v>
      </c>
      <c r="D437">
        <v>142.39214877090259</v>
      </c>
      <c r="E437">
        <v>13.372097469325199</v>
      </c>
      <c r="F437" t="b">
        <v>1</v>
      </c>
    </row>
    <row r="438" spans="1:6" x14ac:dyDescent="0.3">
      <c r="A438">
        <v>437</v>
      </c>
      <c r="B438">
        <v>7.0100805023020334E-3</v>
      </c>
      <c r="C438">
        <v>9.1112263045183869E-2</v>
      </c>
      <c r="D438">
        <v>142.65171415244251</v>
      </c>
      <c r="E438">
        <v>12.997320503703721</v>
      </c>
      <c r="F438" t="b">
        <v>1</v>
      </c>
    </row>
    <row r="439" spans="1:6" x14ac:dyDescent="0.3">
      <c r="A439">
        <v>438</v>
      </c>
      <c r="B439">
        <v>6.9663628467803232E-3</v>
      </c>
      <c r="C439">
        <v>9.4907244879634908E-2</v>
      </c>
      <c r="D439">
        <v>143.54693001128629</v>
      </c>
      <c r="E439">
        <v>13.62364363830096</v>
      </c>
      <c r="F439" t="b">
        <v>1</v>
      </c>
    </row>
    <row r="440" spans="1:6" x14ac:dyDescent="0.3">
      <c r="A440">
        <v>439</v>
      </c>
      <c r="B440">
        <v>7.0107905820275783E-3</v>
      </c>
      <c r="C440">
        <v>9.2353777266688808E-2</v>
      </c>
      <c r="D440">
        <v>142.63726584039421</v>
      </c>
      <c r="E440">
        <v>13.17309027935325</v>
      </c>
      <c r="F440" t="b">
        <v>1</v>
      </c>
    </row>
    <row r="441" spans="1:6" x14ac:dyDescent="0.3">
      <c r="A441">
        <v>440</v>
      </c>
      <c r="B441">
        <v>6.9220671402603993E-3</v>
      </c>
      <c r="C441">
        <v>0.10261201220839181</v>
      </c>
      <c r="D441">
        <v>144.46551582601111</v>
      </c>
      <c r="E441">
        <v>14.823897273630269</v>
      </c>
      <c r="F441" t="b">
        <v>1</v>
      </c>
    </row>
    <row r="442" spans="1:6" x14ac:dyDescent="0.3">
      <c r="A442">
        <v>441</v>
      </c>
      <c r="B442">
        <v>6.9139715179339159E-3</v>
      </c>
      <c r="C442">
        <v>9.9313947559176705E-2</v>
      </c>
      <c r="D442">
        <v>144.6346716075029</v>
      </c>
      <c r="E442">
        <v>14.36424019126628</v>
      </c>
      <c r="F442" t="b">
        <v>1</v>
      </c>
    </row>
    <row r="443" spans="1:6" x14ac:dyDescent="0.3">
      <c r="A443">
        <v>442</v>
      </c>
      <c r="B443">
        <v>6.9771820042310653E-3</v>
      </c>
      <c r="C443">
        <v>9.5657486438938816E-2</v>
      </c>
      <c r="D443">
        <v>143.3243391663834</v>
      </c>
      <c r="E443">
        <v>13.710046030178191</v>
      </c>
      <c r="F443" t="b">
        <v>1</v>
      </c>
    </row>
    <row r="444" spans="1:6" x14ac:dyDescent="0.3">
      <c r="A444">
        <v>443</v>
      </c>
      <c r="B444">
        <v>7.015241122529354E-3</v>
      </c>
      <c r="C444">
        <v>9.5038098919740674E-2</v>
      </c>
      <c r="D444">
        <v>142.54677530448859</v>
      </c>
      <c r="E444">
        <v>13.547374532078029</v>
      </c>
      <c r="F444" t="b">
        <v>1</v>
      </c>
    </row>
    <row r="445" spans="1:6" x14ac:dyDescent="0.3">
      <c r="A445">
        <v>444</v>
      </c>
      <c r="B445">
        <v>6.9049427544565787E-3</v>
      </c>
      <c r="C445">
        <v>0.1006225606171998</v>
      </c>
      <c r="D445">
        <v>144.82379297852711</v>
      </c>
      <c r="E445">
        <v>14.57254088779464</v>
      </c>
      <c r="F445" t="b">
        <v>1</v>
      </c>
    </row>
    <row r="446" spans="1:6" x14ac:dyDescent="0.3">
      <c r="A446">
        <v>445</v>
      </c>
      <c r="B446">
        <v>7.0039269486124956E-3</v>
      </c>
      <c r="C446">
        <v>9.1175766932325916E-2</v>
      </c>
      <c r="D446">
        <v>142.77704598248329</v>
      </c>
      <c r="E446">
        <v>13.017806667784869</v>
      </c>
      <c r="F446" t="b">
        <v>1</v>
      </c>
    </row>
    <row r="447" spans="1:6" x14ac:dyDescent="0.3">
      <c r="A447">
        <v>446</v>
      </c>
      <c r="B447">
        <v>6.9436404869549374E-3</v>
      </c>
      <c r="C447">
        <v>9.8161330790278223E-2</v>
      </c>
      <c r="D447">
        <v>144.01667279270961</v>
      </c>
      <c r="E447">
        <v>14.13686825732043</v>
      </c>
      <c r="F447" t="b">
        <v>1</v>
      </c>
    </row>
    <row r="448" spans="1:6" x14ac:dyDescent="0.3">
      <c r="A448">
        <v>447</v>
      </c>
      <c r="B448">
        <v>6.9145093756040714E-3</v>
      </c>
      <c r="C448">
        <v>9.8738059962138386E-2</v>
      </c>
      <c r="D448">
        <v>144.6234209368813</v>
      </c>
      <c r="E448">
        <v>14.279836008395369</v>
      </c>
      <c r="F448" t="b">
        <v>1</v>
      </c>
    </row>
    <row r="449" spans="1:6" x14ac:dyDescent="0.3">
      <c r="A449">
        <v>448</v>
      </c>
      <c r="B449">
        <v>6.9298268669546817E-3</v>
      </c>
      <c r="C449">
        <v>9.6834408115318474E-2</v>
      </c>
      <c r="D449">
        <v>144.30374945852739</v>
      </c>
      <c r="E449">
        <v>13.973568167637699</v>
      </c>
      <c r="F449" t="b">
        <v>1</v>
      </c>
    </row>
    <row r="450" spans="1:6" x14ac:dyDescent="0.3">
      <c r="A450">
        <v>449</v>
      </c>
      <c r="B450">
        <v>6.9305148957809846E-3</v>
      </c>
      <c r="C450">
        <v>9.9094059711661325E-2</v>
      </c>
      <c r="D450">
        <v>144.28942366298921</v>
      </c>
      <c r="E450">
        <v>14.29822476422145</v>
      </c>
      <c r="F450" t="b">
        <v>1</v>
      </c>
    </row>
    <row r="451" spans="1:6" x14ac:dyDescent="0.3">
      <c r="A451">
        <v>450</v>
      </c>
      <c r="B451">
        <v>7.0125627943469996E-3</v>
      </c>
      <c r="C451">
        <v>9.1385916997789404E-2</v>
      </c>
      <c r="D451">
        <v>142.601218602438</v>
      </c>
      <c r="E451">
        <v>13.03174312698602</v>
      </c>
      <c r="F451" t="b">
        <v>1</v>
      </c>
    </row>
    <row r="452" spans="1:6" x14ac:dyDescent="0.3">
      <c r="A452">
        <v>451</v>
      </c>
      <c r="B452">
        <v>6.9457905060832936E-3</v>
      </c>
      <c r="C452">
        <v>9.5445813555730313E-2</v>
      </c>
      <c r="D452">
        <v>143.97209347505881</v>
      </c>
      <c r="E452">
        <v>13.74153359104864</v>
      </c>
      <c r="F452" t="b">
        <v>1</v>
      </c>
    </row>
    <row r="453" spans="1:6" x14ac:dyDescent="0.3">
      <c r="A453">
        <v>452</v>
      </c>
      <c r="B453">
        <v>6.9472882249421311E-3</v>
      </c>
      <c r="C453">
        <v>9.9175313911725307E-2</v>
      </c>
      <c r="D453">
        <v>143.94105550562929</v>
      </c>
      <c r="E453">
        <v>14.275399364555859</v>
      </c>
      <c r="F453" t="b">
        <v>1</v>
      </c>
    </row>
    <row r="454" spans="1:6" x14ac:dyDescent="0.3">
      <c r="A454">
        <v>453</v>
      </c>
      <c r="B454">
        <v>6.9418861642042782E-3</v>
      </c>
      <c r="C454">
        <v>9.8345842382880966E-2</v>
      </c>
      <c r="D454">
        <v>144.05306804892359</v>
      </c>
      <c r="E454">
        <v>14.167020325109871</v>
      </c>
      <c r="F454" t="b">
        <v>1</v>
      </c>
    </row>
    <row r="455" spans="1:6" x14ac:dyDescent="0.3">
      <c r="A455">
        <v>454</v>
      </c>
      <c r="B455">
        <v>6.9219667704813253E-3</v>
      </c>
      <c r="C455">
        <v>9.7881088337391592E-2</v>
      </c>
      <c r="D455">
        <v>144.46761060230631</v>
      </c>
      <c r="E455">
        <v>14.140646955256241</v>
      </c>
      <c r="F455" t="b">
        <v>1</v>
      </c>
    </row>
    <row r="456" spans="1:6" x14ac:dyDescent="0.3">
      <c r="A456">
        <v>455</v>
      </c>
      <c r="B456">
        <v>6.9658049796140313E-3</v>
      </c>
      <c r="C456">
        <v>9.7297302458174514E-2</v>
      </c>
      <c r="D456">
        <v>143.55842618714959</v>
      </c>
      <c r="E456">
        <v>13.967847613150621</v>
      </c>
      <c r="F456" t="b">
        <v>1</v>
      </c>
    </row>
    <row r="457" spans="1:6" x14ac:dyDescent="0.3">
      <c r="A457">
        <v>456</v>
      </c>
      <c r="B457">
        <v>6.9707722264843123E-3</v>
      </c>
      <c r="C457">
        <v>9.5015938539864522E-2</v>
      </c>
      <c r="D457">
        <v>143.45612903555551</v>
      </c>
      <c r="E457">
        <v>13.63061873960921</v>
      </c>
      <c r="F457" t="b">
        <v>1</v>
      </c>
    </row>
    <row r="458" spans="1:6" x14ac:dyDescent="0.3">
      <c r="A458">
        <v>457</v>
      </c>
      <c r="B458">
        <v>6.9457009509031036E-3</v>
      </c>
      <c r="C458">
        <v>9.8013190627631572E-2</v>
      </c>
      <c r="D458">
        <v>143.97394979551731</v>
      </c>
      <c r="E458">
        <v>14.111346186721089</v>
      </c>
      <c r="F458" t="b">
        <v>1</v>
      </c>
    </row>
    <row r="459" spans="1:6" x14ac:dyDescent="0.3">
      <c r="A459">
        <v>458</v>
      </c>
      <c r="B459">
        <v>7.0333805058727756E-3</v>
      </c>
      <c r="C459">
        <v>9.4881968772957487E-2</v>
      </c>
      <c r="D459">
        <v>142.17914119178019</v>
      </c>
      <c r="E459">
        <v>13.490236834724399</v>
      </c>
      <c r="F459" t="b">
        <v>1</v>
      </c>
    </row>
    <row r="460" spans="1:6" x14ac:dyDescent="0.3">
      <c r="A460">
        <v>459</v>
      </c>
      <c r="B460">
        <v>6.9873109674871746E-3</v>
      </c>
      <c r="C460">
        <v>9.752669475926018E-2</v>
      </c>
      <c r="D460">
        <v>143.11657297823501</v>
      </c>
      <c r="E460">
        <v>13.95768632783971</v>
      </c>
      <c r="F460" t="b">
        <v>1</v>
      </c>
    </row>
    <row r="461" spans="1:6" x14ac:dyDescent="0.3">
      <c r="A461">
        <v>460</v>
      </c>
      <c r="B461">
        <v>6.9553376891721627E-3</v>
      </c>
      <c r="C461">
        <v>9.640225590787091E-2</v>
      </c>
      <c r="D461">
        <v>143.774471447557</v>
      </c>
      <c r="E461">
        <v>13.86018338950627</v>
      </c>
      <c r="F461" t="b">
        <v>1</v>
      </c>
    </row>
    <row r="462" spans="1:6" x14ac:dyDescent="0.3">
      <c r="A462">
        <v>461</v>
      </c>
      <c r="B462">
        <v>6.9959688634229546E-3</v>
      </c>
      <c r="C462">
        <v>9.4125719799111773E-2</v>
      </c>
      <c r="D462">
        <v>142.93945835412489</v>
      </c>
      <c r="E462">
        <v>13.45427940527717</v>
      </c>
      <c r="F462" t="b">
        <v>1</v>
      </c>
    </row>
    <row r="463" spans="1:6" x14ac:dyDescent="0.3">
      <c r="A463">
        <v>462</v>
      </c>
      <c r="B463">
        <v>6.9434638788396456E-3</v>
      </c>
      <c r="C463">
        <v>0.10023079234049689</v>
      </c>
      <c r="D463">
        <v>144.02033587983681</v>
      </c>
      <c r="E463">
        <v>14.43527237838053</v>
      </c>
      <c r="F463" t="b">
        <v>1</v>
      </c>
    </row>
    <row r="464" spans="1:6" x14ac:dyDescent="0.3">
      <c r="A464">
        <v>463</v>
      </c>
      <c r="B464">
        <v>6.9262815070165913E-3</v>
      </c>
      <c r="C464">
        <v>0.10069441251244531</v>
      </c>
      <c r="D464">
        <v>144.3776143067476</v>
      </c>
      <c r="E464">
        <v>14.538019052566369</v>
      </c>
      <c r="F464" t="b">
        <v>1</v>
      </c>
    </row>
    <row r="465" spans="1:6" x14ac:dyDescent="0.3">
      <c r="A465">
        <v>464</v>
      </c>
      <c r="B465">
        <v>6.9225859385760331E-3</v>
      </c>
      <c r="C465">
        <v>0.10135606852475119</v>
      </c>
      <c r="D465">
        <v>144.45468916861131</v>
      </c>
      <c r="E465">
        <v>14.6413593740954</v>
      </c>
      <c r="F465" t="b">
        <v>1</v>
      </c>
    </row>
    <row r="466" spans="1:6" x14ac:dyDescent="0.3">
      <c r="A466">
        <v>465</v>
      </c>
      <c r="B466">
        <v>7.0061066897156871E-3</v>
      </c>
      <c r="C466">
        <v>9.5497345906363482E-2</v>
      </c>
      <c r="D466">
        <v>142.7326251636886</v>
      </c>
      <c r="E466">
        <v>13.63058687738009</v>
      </c>
      <c r="F466" t="b">
        <v>1</v>
      </c>
    </row>
    <row r="467" spans="1:6" x14ac:dyDescent="0.3">
      <c r="A467">
        <v>466</v>
      </c>
      <c r="B467">
        <v>7.0232293404131844E-3</v>
      </c>
      <c r="C467">
        <v>9.2903931040219573E-2</v>
      </c>
      <c r="D467">
        <v>142.38464266655561</v>
      </c>
      <c r="E467">
        <v>13.228093023479991</v>
      </c>
      <c r="F467" t="b">
        <v>1</v>
      </c>
    </row>
    <row r="468" spans="1:6" x14ac:dyDescent="0.3">
      <c r="A468">
        <v>467</v>
      </c>
      <c r="B468">
        <v>7.0276066216582783E-3</v>
      </c>
      <c r="C468">
        <v>9.1440516805738642E-2</v>
      </c>
      <c r="D468">
        <v>142.29595562707149</v>
      </c>
      <c r="E468">
        <v>13.011615721905869</v>
      </c>
      <c r="F468" t="b">
        <v>1</v>
      </c>
    </row>
    <row r="469" spans="1:6" x14ac:dyDescent="0.3">
      <c r="A469">
        <v>468</v>
      </c>
      <c r="B469">
        <v>6.9341237994504411E-3</v>
      </c>
      <c r="C469">
        <v>9.9490881215699434E-2</v>
      </c>
      <c r="D469">
        <v>144.21432742219781</v>
      </c>
      <c r="E469">
        <v>14.348010519163861</v>
      </c>
      <c r="F469" t="b">
        <v>1</v>
      </c>
    </row>
    <row r="470" spans="1:6" x14ac:dyDescent="0.3">
      <c r="A470">
        <v>469</v>
      </c>
      <c r="B470">
        <v>6.927082690366476E-3</v>
      </c>
      <c r="C470">
        <v>9.8612820049572433E-2</v>
      </c>
      <c r="D470">
        <v>144.3609156551147</v>
      </c>
      <c r="E470">
        <v>14.235836997689329</v>
      </c>
      <c r="F470" t="b">
        <v>1</v>
      </c>
    </row>
    <row r="471" spans="1:6" x14ac:dyDescent="0.3">
      <c r="A471">
        <v>470</v>
      </c>
      <c r="B471">
        <v>7.0757273268650823E-3</v>
      </c>
      <c r="C471">
        <v>9.1827122150681062E-2</v>
      </c>
      <c r="D471">
        <v>141.32822730508639</v>
      </c>
      <c r="E471">
        <v>12.97776439208339</v>
      </c>
      <c r="F471" t="b">
        <v>1</v>
      </c>
    </row>
    <row r="472" spans="1:6" x14ac:dyDescent="0.3">
      <c r="A472">
        <v>471</v>
      </c>
      <c r="B472">
        <v>6.9853990552754671E-3</v>
      </c>
      <c r="C472">
        <v>9.4154605853172535E-2</v>
      </c>
      <c r="D472">
        <v>143.1557441582076</v>
      </c>
      <c r="E472">
        <v>13.478772666833651</v>
      </c>
      <c r="F472" t="b">
        <v>1</v>
      </c>
    </row>
    <row r="473" spans="1:6" x14ac:dyDescent="0.3">
      <c r="A473">
        <v>472</v>
      </c>
      <c r="B473">
        <v>6.9580719076800801E-3</v>
      </c>
      <c r="C473">
        <v>9.6120432963030494E-2</v>
      </c>
      <c r="D473">
        <v>143.71797435669421</v>
      </c>
      <c r="E473">
        <v>13.814233919735161</v>
      </c>
      <c r="F473" t="b">
        <v>1</v>
      </c>
    </row>
    <row r="474" spans="1:6" x14ac:dyDescent="0.3">
      <c r="A474">
        <v>473</v>
      </c>
      <c r="B474">
        <v>7.0310180130793562E-3</v>
      </c>
      <c r="C474">
        <v>9.2894840015083316E-2</v>
      </c>
      <c r="D474">
        <v>142.22691481372451</v>
      </c>
      <c r="E474">
        <v>13.21214649745982</v>
      </c>
      <c r="F474" t="b">
        <v>1</v>
      </c>
    </row>
    <row r="475" spans="1:6" x14ac:dyDescent="0.3">
      <c r="A475">
        <v>474</v>
      </c>
      <c r="B475">
        <v>6.9444602591447763E-3</v>
      </c>
      <c r="C475">
        <v>9.7314405325349379E-2</v>
      </c>
      <c r="D475">
        <v>143.99967206712071</v>
      </c>
      <c r="E475">
        <v>14.013242454257179</v>
      </c>
      <c r="F475" t="b">
        <v>1</v>
      </c>
    </row>
    <row r="476" spans="1:6" x14ac:dyDescent="0.3">
      <c r="A476">
        <v>475</v>
      </c>
      <c r="B476">
        <v>6.9979470588410952E-3</v>
      </c>
      <c r="C476">
        <v>9.5080593040416203E-2</v>
      </c>
      <c r="D476">
        <v>142.89905190646101</v>
      </c>
      <c r="E476">
        <v>13.586926600179529</v>
      </c>
      <c r="F476" t="b">
        <v>1</v>
      </c>
    </row>
    <row r="477" spans="1:6" x14ac:dyDescent="0.3">
      <c r="A477">
        <v>476</v>
      </c>
      <c r="B477">
        <v>6.9562257090057646E-3</v>
      </c>
      <c r="C477">
        <v>9.7106330137417429E-2</v>
      </c>
      <c r="D477">
        <v>143.75611744532179</v>
      </c>
      <c r="E477">
        <v>13.959628999918779</v>
      </c>
      <c r="F477" t="b">
        <v>1</v>
      </c>
    </row>
    <row r="478" spans="1:6" x14ac:dyDescent="0.3">
      <c r="A478">
        <v>477</v>
      </c>
      <c r="B478">
        <v>6.9953387895760203E-3</v>
      </c>
      <c r="C478">
        <v>9.7280042128759292E-2</v>
      </c>
      <c r="D478">
        <v>142.95233298637831</v>
      </c>
      <c r="E478">
        <v>13.906408975319311</v>
      </c>
      <c r="F478" t="b">
        <v>1</v>
      </c>
    </row>
    <row r="479" spans="1:6" x14ac:dyDescent="0.3">
      <c r="A479">
        <v>478</v>
      </c>
      <c r="B479">
        <v>6.9498477923787636E-3</v>
      </c>
      <c r="C479">
        <v>9.6452230425971522E-2</v>
      </c>
      <c r="D479">
        <v>143.88804328874721</v>
      </c>
      <c r="E479">
        <v>13.87832270682841</v>
      </c>
      <c r="F479" t="b">
        <v>1</v>
      </c>
    </row>
    <row r="480" spans="1:6" x14ac:dyDescent="0.3">
      <c r="A480">
        <v>479</v>
      </c>
      <c r="B480">
        <v>6.959195113029888E-3</v>
      </c>
      <c r="C480">
        <v>9.4105816251262242E-2</v>
      </c>
      <c r="D480">
        <v>143.694778456157</v>
      </c>
      <c r="E480">
        <v>13.52251441766094</v>
      </c>
      <c r="F480" t="b">
        <v>1</v>
      </c>
    </row>
    <row r="481" spans="1:6" x14ac:dyDescent="0.3">
      <c r="A481">
        <v>480</v>
      </c>
      <c r="B481">
        <v>6.9457195074678476E-3</v>
      </c>
      <c r="C481">
        <v>9.7920751762632721E-2</v>
      </c>
      <c r="D481">
        <v>143.97356514682559</v>
      </c>
      <c r="E481">
        <v>14.097999733123549</v>
      </c>
      <c r="F481" t="b">
        <v>1</v>
      </c>
    </row>
    <row r="482" spans="1:6" x14ac:dyDescent="0.3">
      <c r="A482">
        <v>481</v>
      </c>
      <c r="B482">
        <v>7.0052290865658066E-3</v>
      </c>
      <c r="C482">
        <v>9.3515538991403274E-2</v>
      </c>
      <c r="D482">
        <v>142.75050646348419</v>
      </c>
      <c r="E482">
        <v>13.349390553228529</v>
      </c>
      <c r="F482" t="b">
        <v>1</v>
      </c>
    </row>
    <row r="483" spans="1:6" x14ac:dyDescent="0.3">
      <c r="A483">
        <v>482</v>
      </c>
      <c r="B483">
        <v>6.9702667528499049E-3</v>
      </c>
      <c r="C483">
        <v>9.4137438254929137E-2</v>
      </c>
      <c r="D483">
        <v>143.46653226594719</v>
      </c>
      <c r="E483">
        <v>13.505571822834399</v>
      </c>
      <c r="F483" t="b">
        <v>1</v>
      </c>
    </row>
    <row r="484" spans="1:6" x14ac:dyDescent="0.3">
      <c r="A484">
        <v>483</v>
      </c>
      <c r="B484">
        <v>6.9250629308052784E-3</v>
      </c>
      <c r="C484">
        <v>9.8247979186221954E-2</v>
      </c>
      <c r="D484">
        <v>144.403019870278</v>
      </c>
      <c r="E484">
        <v>14.18730489064267</v>
      </c>
      <c r="F484" t="b">
        <v>1</v>
      </c>
    </row>
    <row r="485" spans="1:6" x14ac:dyDescent="0.3">
      <c r="A485">
        <v>484</v>
      </c>
      <c r="B485">
        <v>7.0496684127101701E-3</v>
      </c>
      <c r="C485">
        <v>9.1336990696849515E-2</v>
      </c>
      <c r="D485">
        <v>141.8506433858725</v>
      </c>
      <c r="E485">
        <v>12.95621089527755</v>
      </c>
      <c r="F485" t="b">
        <v>1</v>
      </c>
    </row>
    <row r="486" spans="1:6" x14ac:dyDescent="0.3">
      <c r="A486">
        <v>485</v>
      </c>
      <c r="B486">
        <v>6.9320157844777949E-3</v>
      </c>
      <c r="C486">
        <v>9.9223390947275711E-2</v>
      </c>
      <c r="D486">
        <v>144.2581827697515</v>
      </c>
      <c r="E486">
        <v>14.3137860663066</v>
      </c>
      <c r="F486" t="b">
        <v>1</v>
      </c>
    </row>
    <row r="487" spans="1:6" x14ac:dyDescent="0.3">
      <c r="A487">
        <v>486</v>
      </c>
      <c r="B487">
        <v>6.9299345046679702E-3</v>
      </c>
      <c r="C487">
        <v>9.8746051323141459E-2</v>
      </c>
      <c r="D487">
        <v>144.3015080916573</v>
      </c>
      <c r="E487">
        <v>14.2492041240255</v>
      </c>
      <c r="F487" t="b">
        <v>1</v>
      </c>
    </row>
    <row r="488" spans="1:6" x14ac:dyDescent="0.3">
      <c r="A488">
        <v>487</v>
      </c>
      <c r="B488">
        <v>6.94592426794807E-3</v>
      </c>
      <c r="C488">
        <v>9.8994756564405956E-2</v>
      </c>
      <c r="D488">
        <v>143.9693209173752</v>
      </c>
      <c r="E488">
        <v>14.252207876958391</v>
      </c>
      <c r="F488" t="b">
        <v>1</v>
      </c>
    </row>
    <row r="489" spans="1:6" x14ac:dyDescent="0.3">
      <c r="A489">
        <v>488</v>
      </c>
      <c r="B489">
        <v>7.0409955580182119E-3</v>
      </c>
      <c r="C489">
        <v>9.2017266861321487E-2</v>
      </c>
      <c r="D489">
        <v>142.02537010000111</v>
      </c>
      <c r="E489">
        <v>13.068786381569749</v>
      </c>
      <c r="F489" t="b">
        <v>1</v>
      </c>
    </row>
    <row r="490" spans="1:6" x14ac:dyDescent="0.3">
      <c r="A490">
        <v>489</v>
      </c>
      <c r="B490">
        <v>6.899254291665065E-3</v>
      </c>
      <c r="C490">
        <v>0.1006140887793559</v>
      </c>
      <c r="D490">
        <v>144.94320077578419</v>
      </c>
      <c r="E490">
        <v>14.58332807081875</v>
      </c>
      <c r="F490" t="b">
        <v>1</v>
      </c>
    </row>
    <row r="491" spans="1:6" x14ac:dyDescent="0.3">
      <c r="A491">
        <v>490</v>
      </c>
      <c r="B491">
        <v>6.9945189900382301E-3</v>
      </c>
      <c r="C491">
        <v>9.569921592231484E-2</v>
      </c>
      <c r="D491">
        <v>142.96908785639519</v>
      </c>
      <c r="E491">
        <v>13.682029608985561</v>
      </c>
      <c r="F491" t="b">
        <v>1</v>
      </c>
    </row>
    <row r="492" spans="1:6" x14ac:dyDescent="0.3">
      <c r="A492">
        <v>491</v>
      </c>
      <c r="B492">
        <v>6.955563624016294E-3</v>
      </c>
      <c r="C492">
        <v>9.8060794957216035E-2</v>
      </c>
      <c r="D492">
        <v>143.76980127781189</v>
      </c>
      <c r="E492">
        <v>14.098181004143211</v>
      </c>
      <c r="F492" t="b">
        <v>1</v>
      </c>
    </row>
    <row r="493" spans="1:6" x14ac:dyDescent="0.3">
      <c r="A493">
        <v>492</v>
      </c>
      <c r="B493">
        <v>7.0365537644623624E-3</v>
      </c>
      <c r="C493">
        <v>9.2276328111920047E-2</v>
      </c>
      <c r="D493">
        <v>142.1150229890138</v>
      </c>
      <c r="E493">
        <v>13.1138524909673</v>
      </c>
      <c r="F493" t="b">
        <v>1</v>
      </c>
    </row>
    <row r="494" spans="1:6" x14ac:dyDescent="0.3">
      <c r="A494">
        <v>493</v>
      </c>
      <c r="B494">
        <v>6.9275012448977262E-3</v>
      </c>
      <c r="C494">
        <v>9.8151546238461007E-2</v>
      </c>
      <c r="D494">
        <v>144.3521934747431</v>
      </c>
      <c r="E494">
        <v>14.168390992459511</v>
      </c>
      <c r="F494" t="b">
        <v>1</v>
      </c>
    </row>
    <row r="495" spans="1:6" x14ac:dyDescent="0.3">
      <c r="A495">
        <v>494</v>
      </c>
      <c r="B495">
        <v>6.98946496220758E-3</v>
      </c>
      <c r="C495">
        <v>9.1247470404864542E-2</v>
      </c>
      <c r="D495">
        <v>143.0724676934579</v>
      </c>
      <c r="E495">
        <v>13.05500076160974</v>
      </c>
      <c r="F495" t="b">
        <v>1</v>
      </c>
    </row>
    <row r="496" spans="1:6" x14ac:dyDescent="0.3">
      <c r="A496">
        <v>495</v>
      </c>
      <c r="B496">
        <v>6.97118004568777E-3</v>
      </c>
      <c r="C496">
        <v>9.6243769382585831E-2</v>
      </c>
      <c r="D496">
        <v>143.44773674560011</v>
      </c>
      <c r="E496">
        <v>13.805950893797419</v>
      </c>
      <c r="F496" t="b">
        <v>1</v>
      </c>
    </row>
    <row r="497" spans="1:6" x14ac:dyDescent="0.3">
      <c r="A497">
        <v>496</v>
      </c>
      <c r="B497">
        <v>6.8163284572540974E-3</v>
      </c>
      <c r="C497">
        <v>0.1056908307685641</v>
      </c>
      <c r="D497">
        <v>146.7065453595882</v>
      </c>
      <c r="E497">
        <v>15.50553665824091</v>
      </c>
      <c r="F497" t="b">
        <v>1</v>
      </c>
    </row>
    <row r="498" spans="1:6" x14ac:dyDescent="0.3">
      <c r="A498">
        <v>497</v>
      </c>
      <c r="B498">
        <v>6.9723054133859876E-3</v>
      </c>
      <c r="C498">
        <v>9.5644900743059244E-2</v>
      </c>
      <c r="D498">
        <v>143.42458350721711</v>
      </c>
      <c r="E498">
        <v>13.717830053662389</v>
      </c>
      <c r="F498" t="b">
        <v>1</v>
      </c>
    </row>
    <row r="499" spans="1:6" x14ac:dyDescent="0.3">
      <c r="A499">
        <v>498</v>
      </c>
      <c r="B499">
        <v>6.8840918382679049E-3</v>
      </c>
      <c r="C499">
        <v>0.1051910253057704</v>
      </c>
      <c r="D499">
        <v>145.26244325229811</v>
      </c>
      <c r="E499">
        <v>15.280305344130531</v>
      </c>
      <c r="F499" t="b">
        <v>1</v>
      </c>
    </row>
    <row r="500" spans="1:6" x14ac:dyDescent="0.3">
      <c r="A500">
        <v>499</v>
      </c>
      <c r="B500">
        <v>6.9247474781993223E-3</v>
      </c>
      <c r="C500">
        <v>0.1026168905187599</v>
      </c>
      <c r="D500">
        <v>144.40959806090069</v>
      </c>
      <c r="E500">
        <v>14.81886391407358</v>
      </c>
      <c r="F500" t="b">
        <v>1</v>
      </c>
    </row>
    <row r="501" spans="1:6" x14ac:dyDescent="0.3">
      <c r="A501">
        <v>500</v>
      </c>
      <c r="B501">
        <v>6.8950627605597866E-3</v>
      </c>
      <c r="C501">
        <v>0.1006791470045694</v>
      </c>
      <c r="D501">
        <v>145.03131221952989</v>
      </c>
      <c r="E501">
        <v>14.60162880321565</v>
      </c>
      <c r="F501" t="b">
        <v>1</v>
      </c>
    </row>
    <row r="502" spans="1:6" x14ac:dyDescent="0.3">
      <c r="A502">
        <v>501</v>
      </c>
      <c r="B502">
        <v>6.8902363754217502E-3</v>
      </c>
      <c r="C502">
        <v>0.104269503958048</v>
      </c>
      <c r="D502">
        <v>145.1329019084327</v>
      </c>
      <c r="E502">
        <v>15.132935689984309</v>
      </c>
      <c r="F502" t="b">
        <v>1</v>
      </c>
    </row>
    <row r="503" spans="1:6" x14ac:dyDescent="0.3">
      <c r="A503">
        <v>502</v>
      </c>
      <c r="B503">
        <v>6.9695296562479114E-3</v>
      </c>
      <c r="C503">
        <v>9.4892255988895419E-2</v>
      </c>
      <c r="D503">
        <v>143.48170526881091</v>
      </c>
      <c r="E503">
        <v>13.615302706091249</v>
      </c>
      <c r="F503" t="b">
        <v>1</v>
      </c>
    </row>
    <row r="504" spans="1:6" x14ac:dyDescent="0.3">
      <c r="A504">
        <v>503</v>
      </c>
      <c r="B504">
        <v>6.9151636984693676E-3</v>
      </c>
      <c r="C504">
        <v>9.9268768752625358E-2</v>
      </c>
      <c r="D504">
        <v>144.60973645806021</v>
      </c>
      <c r="E504">
        <v>14.355230487833269</v>
      </c>
      <c r="F504" t="b">
        <v>1</v>
      </c>
    </row>
    <row r="505" spans="1:6" x14ac:dyDescent="0.3">
      <c r="A505">
        <v>504</v>
      </c>
      <c r="B505">
        <v>6.9679964712146322E-3</v>
      </c>
      <c r="C505">
        <v>9.6583768430766229E-2</v>
      </c>
      <c r="D505">
        <v>143.5132758937354</v>
      </c>
      <c r="E505">
        <v>13.8610530056612</v>
      </c>
      <c r="F505" t="b">
        <v>1</v>
      </c>
    </row>
    <row r="506" spans="1:6" x14ac:dyDescent="0.3">
      <c r="A506">
        <v>505</v>
      </c>
      <c r="B506">
        <v>6.9192931860396229E-3</v>
      </c>
      <c r="C506">
        <v>9.7671367473173482E-2</v>
      </c>
      <c r="D506">
        <v>144.52343225137531</v>
      </c>
      <c r="E506">
        <v>14.11580125990837</v>
      </c>
      <c r="F506" t="b">
        <v>1</v>
      </c>
    </row>
    <row r="507" spans="1:6" x14ac:dyDescent="0.3">
      <c r="A507">
        <v>506</v>
      </c>
      <c r="B507">
        <v>6.9425254946343254E-3</v>
      </c>
      <c r="C507">
        <v>9.8703485751709105E-2</v>
      </c>
      <c r="D507">
        <v>144.03980234179491</v>
      </c>
      <c r="E507">
        <v>14.217230578122351</v>
      </c>
      <c r="F507" t="b">
        <v>1</v>
      </c>
    </row>
    <row r="508" spans="1:6" x14ac:dyDescent="0.3">
      <c r="A508">
        <v>507</v>
      </c>
      <c r="B508">
        <v>7.0258795654327784E-3</v>
      </c>
      <c r="C508">
        <v>9.1689345419733351E-2</v>
      </c>
      <c r="D508">
        <v>142.33093389758409</v>
      </c>
      <c r="E508">
        <v>13.05023016204883</v>
      </c>
      <c r="F508" t="b">
        <v>1</v>
      </c>
    </row>
    <row r="509" spans="1:6" x14ac:dyDescent="0.3">
      <c r="A509">
        <v>508</v>
      </c>
      <c r="B509">
        <v>6.9946479279334893E-3</v>
      </c>
      <c r="C509">
        <v>9.4541425658881073E-2</v>
      </c>
      <c r="D509">
        <v>142.96645239375781</v>
      </c>
      <c r="E509">
        <v>13.516252230698409</v>
      </c>
      <c r="F509" t="b">
        <v>1</v>
      </c>
    </row>
    <row r="510" spans="1:6" x14ac:dyDescent="0.3">
      <c r="A510">
        <v>509</v>
      </c>
      <c r="B510">
        <v>6.9223190204117076E-3</v>
      </c>
      <c r="C510">
        <v>9.9263666317450136E-2</v>
      </c>
      <c r="D510">
        <v>144.46025920667901</v>
      </c>
      <c r="E510">
        <v>14.33965496602414</v>
      </c>
      <c r="F510" t="b">
        <v>1</v>
      </c>
    </row>
    <row r="511" spans="1:6" x14ac:dyDescent="0.3">
      <c r="A511">
        <v>510</v>
      </c>
      <c r="B511">
        <v>6.9846075708414638E-3</v>
      </c>
      <c r="C511">
        <v>9.4611765510471096E-2</v>
      </c>
      <c r="D511">
        <v>143.17196633561559</v>
      </c>
      <c r="E511">
        <v>13.54575250661833</v>
      </c>
      <c r="F511" t="b">
        <v>1</v>
      </c>
    </row>
    <row r="512" spans="1:6" x14ac:dyDescent="0.3">
      <c r="A512">
        <v>511</v>
      </c>
      <c r="B512">
        <v>6.9321033782971733E-3</v>
      </c>
      <c r="C512">
        <v>9.6665827409457603E-2</v>
      </c>
      <c r="D512">
        <v>144.25635992832579</v>
      </c>
      <c r="E512">
        <v>13.94466039154813</v>
      </c>
      <c r="F512" t="b">
        <v>1</v>
      </c>
    </row>
    <row r="513" spans="1:6" x14ac:dyDescent="0.3">
      <c r="A513">
        <v>512</v>
      </c>
      <c r="B513">
        <v>6.9999313693925496E-3</v>
      </c>
      <c r="C513">
        <v>9.4063820656534319E-2</v>
      </c>
      <c r="D513">
        <v>142.8585434955171</v>
      </c>
      <c r="E513">
        <v>13.437820414616031</v>
      </c>
      <c r="F513" t="b">
        <v>1</v>
      </c>
    </row>
    <row r="514" spans="1:6" x14ac:dyDescent="0.3">
      <c r="A514">
        <v>513</v>
      </c>
      <c r="B514">
        <v>6.9573814641972374E-3</v>
      </c>
      <c r="C514">
        <v>9.899413095913924E-2</v>
      </c>
      <c r="D514">
        <v>143.7322367827625</v>
      </c>
      <c r="E514">
        <v>14.228647871122799</v>
      </c>
      <c r="F514" t="b">
        <v>1</v>
      </c>
    </row>
    <row r="515" spans="1:6" x14ac:dyDescent="0.3">
      <c r="A515">
        <v>514</v>
      </c>
      <c r="B515">
        <v>6.9543632645117813E-3</v>
      </c>
      <c r="C515">
        <v>9.6450451639936555E-2</v>
      </c>
      <c r="D515">
        <v>143.79461669812599</v>
      </c>
      <c r="E515">
        <v>13.86905572392582</v>
      </c>
      <c r="F515" t="b">
        <v>1</v>
      </c>
    </row>
    <row r="516" spans="1:6" x14ac:dyDescent="0.3">
      <c r="A516">
        <v>515</v>
      </c>
      <c r="B516">
        <v>7.0355205287034074E-3</v>
      </c>
      <c r="C516">
        <v>9.0132730721038001E-2</v>
      </c>
      <c r="D516">
        <v>142.13589398541521</v>
      </c>
      <c r="E516">
        <v>12.81109625838144</v>
      </c>
      <c r="F516" t="b">
        <v>1</v>
      </c>
    </row>
    <row r="517" spans="1:6" x14ac:dyDescent="0.3">
      <c r="A517">
        <v>516</v>
      </c>
      <c r="B517">
        <v>6.9177037218127336E-3</v>
      </c>
      <c r="C517">
        <v>0.1001614712535956</v>
      </c>
      <c r="D517">
        <v>144.55663905449211</v>
      </c>
      <c r="E517">
        <v>14.479005647172899</v>
      </c>
      <c r="F517" t="b">
        <v>1</v>
      </c>
    </row>
    <row r="518" spans="1:6" x14ac:dyDescent="0.3">
      <c r="A518">
        <v>517</v>
      </c>
      <c r="B518">
        <v>6.951972126961436E-3</v>
      </c>
      <c r="C518">
        <v>9.865552047069627E-2</v>
      </c>
      <c r="D518">
        <v>143.84407499589321</v>
      </c>
      <c r="E518">
        <v>14.19101208534571</v>
      </c>
      <c r="F518" t="b">
        <v>1</v>
      </c>
    </row>
    <row r="519" spans="1:6" x14ac:dyDescent="0.3">
      <c r="A519">
        <v>518</v>
      </c>
      <c r="B519">
        <v>6.967794314996523E-3</v>
      </c>
      <c r="C519">
        <v>9.7352670896204363E-2</v>
      </c>
      <c r="D519">
        <v>143.51743963620419</v>
      </c>
      <c r="E519">
        <v>13.97180606876926</v>
      </c>
      <c r="F519" t="b">
        <v>1</v>
      </c>
    </row>
    <row r="520" spans="1:6" x14ac:dyDescent="0.3">
      <c r="A520">
        <v>519</v>
      </c>
      <c r="B520">
        <v>7.0308449857626604E-3</v>
      </c>
      <c r="C520">
        <v>9.2008922757949252E-2</v>
      </c>
      <c r="D520">
        <v>142.23041498212271</v>
      </c>
      <c r="E520">
        <v>13.0864672659212</v>
      </c>
      <c r="F520" t="b">
        <v>1</v>
      </c>
    </row>
    <row r="521" spans="1:6" x14ac:dyDescent="0.3">
      <c r="A521">
        <v>520</v>
      </c>
      <c r="B521">
        <v>6.9923117735910308E-3</v>
      </c>
      <c r="C521">
        <v>9.5757639652751331E-2</v>
      </c>
      <c r="D521">
        <v>143.0142179553346</v>
      </c>
      <c r="E521">
        <v>13.694703948186969</v>
      </c>
      <c r="F521" t="b">
        <v>1</v>
      </c>
    </row>
    <row r="522" spans="1:6" x14ac:dyDescent="0.3">
      <c r="A522">
        <v>521</v>
      </c>
      <c r="B522">
        <v>6.9459231285067336E-3</v>
      </c>
      <c r="C522">
        <v>9.5188073971440704E-2</v>
      </c>
      <c r="D522">
        <v>143.96934453476811</v>
      </c>
      <c r="E522">
        <v>13.70416461719533</v>
      </c>
      <c r="F522" t="b">
        <v>1</v>
      </c>
    </row>
    <row r="523" spans="1:6" x14ac:dyDescent="0.3">
      <c r="A523">
        <v>522</v>
      </c>
      <c r="B523">
        <v>6.9521753260150991E-3</v>
      </c>
      <c r="C523">
        <v>9.9615301091360881E-2</v>
      </c>
      <c r="D523">
        <v>143.8398707032016</v>
      </c>
      <c r="E523">
        <v>14.328652029041841</v>
      </c>
      <c r="F523" t="b">
        <v>1</v>
      </c>
    </row>
    <row r="524" spans="1:6" x14ac:dyDescent="0.3">
      <c r="A524">
        <v>523</v>
      </c>
      <c r="B524">
        <v>6.9788860494205468E-3</v>
      </c>
      <c r="C524">
        <v>9.3034993316445158E-2</v>
      </c>
      <c r="D524">
        <v>143.2893434451519</v>
      </c>
      <c r="E524">
        <v>13.330923109737521</v>
      </c>
      <c r="F524" t="b">
        <v>1</v>
      </c>
    </row>
    <row r="525" spans="1:6" x14ac:dyDescent="0.3">
      <c r="A525">
        <v>524</v>
      </c>
      <c r="B525">
        <v>6.885664326490148E-3</v>
      </c>
      <c r="C525">
        <v>9.8401681821376125E-2</v>
      </c>
      <c r="D525">
        <v>145.22926947699949</v>
      </c>
      <c r="E525">
        <v>14.290804366226601</v>
      </c>
      <c r="F525" t="b">
        <v>1</v>
      </c>
    </row>
    <row r="526" spans="1:6" x14ac:dyDescent="0.3">
      <c r="A526">
        <v>525</v>
      </c>
      <c r="B526">
        <v>6.943763579897155E-3</v>
      </c>
      <c r="C526">
        <v>9.7702445551745717E-2</v>
      </c>
      <c r="D526">
        <v>144.0141197916204</v>
      </c>
      <c r="E526">
        <v>14.07053169762338</v>
      </c>
      <c r="F526" t="b">
        <v>1</v>
      </c>
    </row>
    <row r="527" spans="1:6" x14ac:dyDescent="0.3">
      <c r="A527">
        <v>526</v>
      </c>
      <c r="B527">
        <v>6.987238168457097E-3</v>
      </c>
      <c r="C527">
        <v>9.5556096664630483E-2</v>
      </c>
      <c r="D527">
        <v>143.11806408923621</v>
      </c>
      <c r="E527">
        <v>13.675803566565831</v>
      </c>
      <c r="F527" t="b">
        <v>1</v>
      </c>
    </row>
    <row r="528" spans="1:6" x14ac:dyDescent="0.3">
      <c r="A528">
        <v>527</v>
      </c>
      <c r="B528">
        <v>6.9942280448857331E-3</v>
      </c>
      <c r="C528">
        <v>9.7596069667096594E-2</v>
      </c>
      <c r="D528">
        <v>142.97503506926861</v>
      </c>
      <c r="E528">
        <v>13.953801483275919</v>
      </c>
      <c r="F528" t="b">
        <v>1</v>
      </c>
    </row>
    <row r="529" spans="1:6" x14ac:dyDescent="0.3">
      <c r="A529">
        <v>528</v>
      </c>
      <c r="B529">
        <v>6.8606585130066436E-3</v>
      </c>
      <c r="C529">
        <v>0.103051551162785</v>
      </c>
      <c r="D529">
        <v>145.75860292480229</v>
      </c>
      <c r="E529">
        <v>15.020650126721319</v>
      </c>
      <c r="F529" t="b">
        <v>1</v>
      </c>
    </row>
    <row r="530" spans="1:6" x14ac:dyDescent="0.3">
      <c r="A530">
        <v>529</v>
      </c>
      <c r="B530">
        <v>6.9469247153526141E-3</v>
      </c>
      <c r="C530">
        <v>9.7787356702121284E-2</v>
      </c>
      <c r="D530">
        <v>143.9485874648984</v>
      </c>
      <c r="E530">
        <v>14.07635186919652</v>
      </c>
      <c r="F530" t="b">
        <v>1</v>
      </c>
    </row>
    <row r="531" spans="1:6" x14ac:dyDescent="0.3">
      <c r="A531">
        <v>530</v>
      </c>
      <c r="B531">
        <v>6.9366662713434488E-3</v>
      </c>
      <c r="C531">
        <v>9.9221542204603233E-2</v>
      </c>
      <c r="D531">
        <v>144.16146905195231</v>
      </c>
      <c r="E531">
        <v>14.303923285815889</v>
      </c>
      <c r="F531" t="b">
        <v>1</v>
      </c>
    </row>
    <row r="532" spans="1:6" x14ac:dyDescent="0.3">
      <c r="A532">
        <v>531</v>
      </c>
      <c r="B532">
        <v>6.9739132627832552E-3</v>
      </c>
      <c r="C532">
        <v>9.4266879167806572E-2</v>
      </c>
      <c r="D532">
        <v>143.3915166878495</v>
      </c>
      <c r="E532">
        <v>13.517070777302029</v>
      </c>
      <c r="F532" t="b">
        <v>1</v>
      </c>
    </row>
    <row r="533" spans="1:6" x14ac:dyDescent="0.3">
      <c r="A533">
        <v>532</v>
      </c>
      <c r="B533">
        <v>6.9784578128778228E-3</v>
      </c>
      <c r="C533">
        <v>9.7380147016945806E-2</v>
      </c>
      <c r="D533">
        <v>143.2981364671478</v>
      </c>
      <c r="E533">
        <v>13.95439359642522</v>
      </c>
      <c r="F533" t="b">
        <v>1</v>
      </c>
    </row>
    <row r="534" spans="1:6" x14ac:dyDescent="0.3">
      <c r="A534">
        <v>533</v>
      </c>
      <c r="B534">
        <v>6.9783049921731148E-3</v>
      </c>
      <c r="C534">
        <v>9.6098876346154882E-2</v>
      </c>
      <c r="D534">
        <v>143.30127461061139</v>
      </c>
      <c r="E534">
        <v>13.77109146905153</v>
      </c>
      <c r="F534" t="b">
        <v>1</v>
      </c>
    </row>
    <row r="535" spans="1:6" x14ac:dyDescent="0.3">
      <c r="A535">
        <v>534</v>
      </c>
      <c r="B535">
        <v>6.9748341267075239E-3</v>
      </c>
      <c r="C535">
        <v>9.5633863941209665E-2</v>
      </c>
      <c r="D535">
        <v>143.37258518749189</v>
      </c>
      <c r="E535">
        <v>13.71127430472009</v>
      </c>
      <c r="F535" t="b">
        <v>1</v>
      </c>
    </row>
    <row r="536" spans="1:6" x14ac:dyDescent="0.3">
      <c r="A536">
        <v>535</v>
      </c>
      <c r="B536">
        <v>6.9388728260832144E-3</v>
      </c>
      <c r="C536">
        <v>0.1008677547556361</v>
      </c>
      <c r="D536">
        <v>144.1156258464633</v>
      </c>
      <c r="E536">
        <v>14.536619604336069</v>
      </c>
      <c r="F536" t="b">
        <v>1</v>
      </c>
    </row>
    <row r="537" spans="1:6" x14ac:dyDescent="0.3">
      <c r="A537">
        <v>536</v>
      </c>
      <c r="B537">
        <v>6.9358723324472503E-3</v>
      </c>
      <c r="C537">
        <v>9.834456541894121E-2</v>
      </c>
      <c r="D537">
        <v>144.17797099895009</v>
      </c>
      <c r="E537">
        <v>14.17911990087646</v>
      </c>
      <c r="F537" t="b">
        <v>1</v>
      </c>
    </row>
    <row r="538" spans="1:6" x14ac:dyDescent="0.3">
      <c r="A538">
        <v>537</v>
      </c>
      <c r="B538">
        <v>6.9158929567273509E-3</v>
      </c>
      <c r="C538">
        <v>9.8578148359386372E-2</v>
      </c>
      <c r="D538">
        <v>144.594487835047</v>
      </c>
      <c r="E538">
        <v>14.253856873752749</v>
      </c>
      <c r="F538" t="b">
        <v>1</v>
      </c>
    </row>
    <row r="539" spans="1:6" x14ac:dyDescent="0.3">
      <c r="A539">
        <v>538</v>
      </c>
      <c r="B539">
        <v>6.9619981354622556E-3</v>
      </c>
      <c r="C539">
        <v>9.4760953886960139E-2</v>
      </c>
      <c r="D539">
        <v>143.63692442063589</v>
      </c>
      <c r="E539">
        <v>13.611171971488661</v>
      </c>
      <c r="F539" t="b">
        <v>1</v>
      </c>
    </row>
    <row r="540" spans="1:6" x14ac:dyDescent="0.3">
      <c r="A540">
        <v>539</v>
      </c>
      <c r="B540">
        <v>6.9879374456113651E-3</v>
      </c>
      <c r="C540">
        <v>9.5037309518093027E-2</v>
      </c>
      <c r="D540">
        <v>143.1037423822433</v>
      </c>
      <c r="E540">
        <v>13.600194657978699</v>
      </c>
      <c r="F540" t="b">
        <v>1</v>
      </c>
    </row>
    <row r="541" spans="1:6" x14ac:dyDescent="0.3">
      <c r="A541">
        <v>540</v>
      </c>
      <c r="B541">
        <v>6.8508987606688363E-3</v>
      </c>
      <c r="C541">
        <v>0.1011841528280371</v>
      </c>
      <c r="D541">
        <v>145.96624982126761</v>
      </c>
      <c r="E541">
        <v>14.76947132965058</v>
      </c>
      <c r="F541" t="b">
        <v>1</v>
      </c>
    </row>
    <row r="542" spans="1:6" x14ac:dyDescent="0.3">
      <c r="A542">
        <v>541</v>
      </c>
      <c r="B542">
        <v>6.9800070606469344E-3</v>
      </c>
      <c r="C542">
        <v>9.7400582417234385E-2</v>
      </c>
      <c r="D542">
        <v>143.26633072306899</v>
      </c>
      <c r="E542">
        <v>13.954224053207041</v>
      </c>
      <c r="F542" t="b">
        <v>1</v>
      </c>
    </row>
    <row r="543" spans="1:6" x14ac:dyDescent="0.3">
      <c r="A543">
        <v>542</v>
      </c>
      <c r="B543">
        <v>7.0532244962473413E-3</v>
      </c>
      <c r="C543">
        <v>9.345518528213724E-2</v>
      </c>
      <c r="D543">
        <v>141.77912535352431</v>
      </c>
      <c r="E543">
        <v>13.24999442905297</v>
      </c>
      <c r="F543" t="b">
        <v>1</v>
      </c>
    </row>
    <row r="544" spans="1:6" x14ac:dyDescent="0.3">
      <c r="A544">
        <v>543</v>
      </c>
      <c r="B544">
        <v>7.0509778687330368E-3</v>
      </c>
      <c r="C544">
        <v>9.0560749228678905E-2</v>
      </c>
      <c r="D544">
        <v>141.82429992220159</v>
      </c>
      <c r="E544">
        <v>12.84371485978744</v>
      </c>
      <c r="F544" t="b">
        <v>1</v>
      </c>
    </row>
    <row r="545" spans="1:6" x14ac:dyDescent="0.3">
      <c r="A545">
        <v>544</v>
      </c>
      <c r="B545">
        <v>6.9961964685367134E-3</v>
      </c>
      <c r="C545">
        <v>9.3381838165888145E-2</v>
      </c>
      <c r="D545">
        <v>142.93480814857031</v>
      </c>
      <c r="E545">
        <v>13.34751512280206</v>
      </c>
      <c r="F545" t="b">
        <v>1</v>
      </c>
    </row>
    <row r="546" spans="1:6" x14ac:dyDescent="0.3">
      <c r="A546">
        <v>545</v>
      </c>
      <c r="B546">
        <v>6.9408969591611327E-3</v>
      </c>
      <c r="C546">
        <v>9.6281624625335668E-2</v>
      </c>
      <c r="D546">
        <v>144.07359825160961</v>
      </c>
      <c r="E546">
        <v>13.8716401052829</v>
      </c>
      <c r="F546" t="b">
        <v>1</v>
      </c>
    </row>
    <row r="547" spans="1:6" x14ac:dyDescent="0.3">
      <c r="A547">
        <v>546</v>
      </c>
      <c r="B547">
        <v>6.9796249655213003E-3</v>
      </c>
      <c r="C547">
        <v>9.7353034827138668E-2</v>
      </c>
      <c r="D547">
        <v>143.27417374714361</v>
      </c>
      <c r="E547">
        <v>13.948175626635191</v>
      </c>
      <c r="F547" t="b">
        <v>1</v>
      </c>
    </row>
    <row r="548" spans="1:6" x14ac:dyDescent="0.3">
      <c r="A548">
        <v>547</v>
      </c>
      <c r="B548">
        <v>7.0351573200535516E-3</v>
      </c>
      <c r="C548">
        <v>9.4663669511743015E-2</v>
      </c>
      <c r="D548">
        <v>142.14323212780519</v>
      </c>
      <c r="E548">
        <v>13.45579994947752</v>
      </c>
      <c r="F548" t="b">
        <v>1</v>
      </c>
    </row>
    <row r="549" spans="1:6" x14ac:dyDescent="0.3">
      <c r="A549">
        <v>548</v>
      </c>
      <c r="B549">
        <v>6.9387865308991013E-3</v>
      </c>
      <c r="C549">
        <v>9.8923640488770712E-2</v>
      </c>
      <c r="D549">
        <v>144.1174181604955</v>
      </c>
      <c r="E549">
        <v>14.2566196622787</v>
      </c>
      <c r="F549" t="b">
        <v>1</v>
      </c>
    </row>
    <row r="550" spans="1:6" x14ac:dyDescent="0.3">
      <c r="A550">
        <v>549</v>
      </c>
      <c r="B550">
        <v>6.9303239794390034E-3</v>
      </c>
      <c r="C550">
        <v>9.9606473517559177E-2</v>
      </c>
      <c r="D550">
        <v>144.29339854338929</v>
      </c>
      <c r="E550">
        <v>14.37255658077072</v>
      </c>
      <c r="F550" t="b">
        <v>1</v>
      </c>
    </row>
    <row r="551" spans="1:6" x14ac:dyDescent="0.3">
      <c r="A551">
        <v>550</v>
      </c>
      <c r="B551">
        <v>6.9658205784583309E-3</v>
      </c>
      <c r="C551">
        <v>0.1001692740305422</v>
      </c>
      <c r="D551">
        <v>143.55810471094841</v>
      </c>
      <c r="E551">
        <v>14.38011113009625</v>
      </c>
      <c r="F551" t="b">
        <v>1</v>
      </c>
    </row>
    <row r="552" spans="1:6" x14ac:dyDescent="0.3">
      <c r="A552">
        <v>551</v>
      </c>
      <c r="B552">
        <v>6.8924216157937312E-3</v>
      </c>
      <c r="C552">
        <v>9.8935618525514094E-2</v>
      </c>
      <c r="D552">
        <v>145.08688756191819</v>
      </c>
      <c r="E552">
        <v>14.354260960880101</v>
      </c>
      <c r="F552" t="b">
        <v>1</v>
      </c>
    </row>
    <row r="553" spans="1:6" x14ac:dyDescent="0.3">
      <c r="A553">
        <v>552</v>
      </c>
      <c r="B553">
        <v>6.930714276475747E-3</v>
      </c>
      <c r="C553">
        <v>9.8061808685518254E-2</v>
      </c>
      <c r="D553">
        <v>144.28527278843441</v>
      </c>
      <c r="E553">
        <v>14.148874816317271</v>
      </c>
      <c r="F553" t="b">
        <v>1</v>
      </c>
    </row>
    <row r="554" spans="1:6" x14ac:dyDescent="0.3">
      <c r="A554">
        <v>553</v>
      </c>
      <c r="B554">
        <v>6.9492230505953552E-3</v>
      </c>
      <c r="C554">
        <v>9.913866881320621E-2</v>
      </c>
      <c r="D554">
        <v>143.90097896114119</v>
      </c>
      <c r="E554">
        <v>14.26615149512474</v>
      </c>
      <c r="F554" t="b">
        <v>1</v>
      </c>
    </row>
    <row r="555" spans="1:6" x14ac:dyDescent="0.3">
      <c r="A555">
        <v>554</v>
      </c>
      <c r="B555">
        <v>6.9025754829061441E-3</v>
      </c>
      <c r="C555">
        <v>0.1003739614361952</v>
      </c>
      <c r="D555">
        <v>144.87346099676071</v>
      </c>
      <c r="E555">
        <v>14.541523187216979</v>
      </c>
      <c r="F555" t="b">
        <v>1</v>
      </c>
    </row>
    <row r="556" spans="1:6" x14ac:dyDescent="0.3">
      <c r="A556">
        <v>555</v>
      </c>
      <c r="B556">
        <v>6.8781271864750502E-3</v>
      </c>
      <c r="C556">
        <v>0.10252388405731511</v>
      </c>
      <c r="D556">
        <v>145.38841357373721</v>
      </c>
      <c r="E556">
        <v>14.905784856510801</v>
      </c>
      <c r="F556" t="b">
        <v>1</v>
      </c>
    </row>
    <row r="557" spans="1:6" x14ac:dyDescent="0.3">
      <c r="A557">
        <v>556</v>
      </c>
      <c r="B557">
        <v>6.9639378156486206E-3</v>
      </c>
      <c r="C557">
        <v>9.5254769826085536E-2</v>
      </c>
      <c r="D557">
        <v>143.59691692721699</v>
      </c>
      <c r="E557">
        <v>13.67829126963758</v>
      </c>
      <c r="F557" t="b">
        <v>1</v>
      </c>
    </row>
    <row r="558" spans="1:6" x14ac:dyDescent="0.3">
      <c r="A558">
        <v>557</v>
      </c>
      <c r="B558">
        <v>6.9626789601679433E-3</v>
      </c>
      <c r="C558">
        <v>9.9106841396536624E-2</v>
      </c>
      <c r="D558">
        <v>143.62287931424021</v>
      </c>
      <c r="E558">
        <v>14.234009921110321</v>
      </c>
      <c r="F558" t="b">
        <v>1</v>
      </c>
    </row>
    <row r="559" spans="1:6" x14ac:dyDescent="0.3">
      <c r="A559">
        <v>558</v>
      </c>
      <c r="B559">
        <v>7.0346187768578049E-3</v>
      </c>
      <c r="C559">
        <v>9.0423101362915051E-2</v>
      </c>
      <c r="D559">
        <v>142.15411406368719</v>
      </c>
      <c r="E559">
        <v>12.854015865136169</v>
      </c>
      <c r="F559" t="b">
        <v>1</v>
      </c>
    </row>
    <row r="560" spans="1:6" x14ac:dyDescent="0.3">
      <c r="A560">
        <v>559</v>
      </c>
      <c r="B560">
        <v>6.8609281949489039E-3</v>
      </c>
      <c r="C560">
        <v>0.10177229937288711</v>
      </c>
      <c r="D560">
        <v>145.75287360334301</v>
      </c>
      <c r="E560">
        <v>14.833605086818</v>
      </c>
      <c r="F560" t="b">
        <v>1</v>
      </c>
    </row>
    <row r="561" spans="1:6" x14ac:dyDescent="0.3">
      <c r="A561">
        <v>560</v>
      </c>
      <c r="B561">
        <v>6.9776121613996439E-3</v>
      </c>
      <c r="C561">
        <v>9.6781637734484283E-2</v>
      </c>
      <c r="D561">
        <v>143.31550348012021</v>
      </c>
      <c r="E561">
        <v>13.870309139548221</v>
      </c>
      <c r="F561" t="b">
        <v>1</v>
      </c>
    </row>
    <row r="562" spans="1:6" x14ac:dyDescent="0.3">
      <c r="A562">
        <v>561</v>
      </c>
      <c r="B562">
        <v>6.9594142962753616E-3</v>
      </c>
      <c r="C562">
        <v>9.9215012250607651E-2</v>
      </c>
      <c r="D562">
        <v>143.69025286153669</v>
      </c>
      <c r="E562">
        <v>14.25623019795027</v>
      </c>
      <c r="F562" t="b">
        <v>1</v>
      </c>
    </row>
    <row r="563" spans="1:6" x14ac:dyDescent="0.3">
      <c r="A563">
        <v>562</v>
      </c>
      <c r="B563">
        <v>7.0411714671512757E-3</v>
      </c>
      <c r="C563">
        <v>9.4889645873504583E-2</v>
      </c>
      <c r="D563">
        <v>142.02182188933131</v>
      </c>
      <c r="E563">
        <v>13.47640038538859</v>
      </c>
      <c r="F563" t="b">
        <v>1</v>
      </c>
    </row>
    <row r="564" spans="1:6" x14ac:dyDescent="0.3">
      <c r="A564">
        <v>563</v>
      </c>
      <c r="B564">
        <v>6.9191125402879011E-3</v>
      </c>
      <c r="C564">
        <v>9.8225511266815627E-2</v>
      </c>
      <c r="D564">
        <v>144.52720550176079</v>
      </c>
      <c r="E564">
        <v>14.19625865237459</v>
      </c>
      <c r="F564" t="b">
        <v>1</v>
      </c>
    </row>
    <row r="565" spans="1:6" x14ac:dyDescent="0.3">
      <c r="A565">
        <v>564</v>
      </c>
      <c r="B565">
        <v>6.8810771854485586E-3</v>
      </c>
      <c r="C565">
        <v>0.10328662500288829</v>
      </c>
      <c r="D565">
        <v>145.3260838455212</v>
      </c>
      <c r="E565">
        <v>15.01024072529065</v>
      </c>
      <c r="F565" t="b">
        <v>1</v>
      </c>
    </row>
    <row r="566" spans="1:6" x14ac:dyDescent="0.3">
      <c r="A566">
        <v>565</v>
      </c>
      <c r="B566">
        <v>6.9826336521879627E-3</v>
      </c>
      <c r="C566">
        <v>9.5582646453681488E-2</v>
      </c>
      <c r="D566">
        <v>143.2124395766713</v>
      </c>
      <c r="E566">
        <v>13.68862397982619</v>
      </c>
      <c r="F566" t="b">
        <v>1</v>
      </c>
    </row>
    <row r="567" spans="1:6" x14ac:dyDescent="0.3">
      <c r="A567">
        <v>566</v>
      </c>
      <c r="B567">
        <v>6.9027683680366681E-3</v>
      </c>
      <c r="C567">
        <v>0.1016470414202852</v>
      </c>
      <c r="D567">
        <v>144.86941277509891</v>
      </c>
      <c r="E567">
        <v>14.72554720088287</v>
      </c>
      <c r="F567" t="b">
        <v>1</v>
      </c>
    </row>
    <row r="568" spans="1:6" x14ac:dyDescent="0.3">
      <c r="A568">
        <v>567</v>
      </c>
      <c r="B568">
        <v>6.9282984254384781E-3</v>
      </c>
      <c r="C568">
        <v>0.10056243189327679</v>
      </c>
      <c r="D568">
        <v>144.33558409209431</v>
      </c>
      <c r="E568">
        <v>14.51473734503756</v>
      </c>
      <c r="F568" t="b">
        <v>1</v>
      </c>
    </row>
    <row r="569" spans="1:6" x14ac:dyDescent="0.3">
      <c r="A569">
        <v>568</v>
      </c>
      <c r="B569">
        <v>6.9633444941122934E-3</v>
      </c>
      <c r="C569">
        <v>9.5259612925444992E-2</v>
      </c>
      <c r="D569">
        <v>143.60915230397239</v>
      </c>
      <c r="E569">
        <v>13.68015226102769</v>
      </c>
      <c r="F569" t="b">
        <v>1</v>
      </c>
    </row>
    <row r="570" spans="1:6" x14ac:dyDescent="0.3">
      <c r="A570">
        <v>569</v>
      </c>
      <c r="B570">
        <v>6.9704958247044386E-3</v>
      </c>
      <c r="C570">
        <v>9.605182067794564E-2</v>
      </c>
      <c r="D570">
        <v>143.46181751603041</v>
      </c>
      <c r="E570">
        <v>13.77976877018191</v>
      </c>
      <c r="F570" t="b">
        <v>1</v>
      </c>
    </row>
    <row r="571" spans="1:6" x14ac:dyDescent="0.3">
      <c r="A571">
        <v>570</v>
      </c>
      <c r="B571">
        <v>6.9913888884766996E-3</v>
      </c>
      <c r="C571">
        <v>9.6415154234443454E-2</v>
      </c>
      <c r="D571">
        <v>143.03309627765279</v>
      </c>
      <c r="E571">
        <v>13.790558038239899</v>
      </c>
      <c r="F571" t="b">
        <v>1</v>
      </c>
    </row>
    <row r="572" spans="1:6" x14ac:dyDescent="0.3">
      <c r="A572">
        <v>571</v>
      </c>
      <c r="B572">
        <v>7.0208942281174457E-3</v>
      </c>
      <c r="C572">
        <v>9.2251061046236288E-2</v>
      </c>
      <c r="D572">
        <v>142.4319990458161</v>
      </c>
      <c r="E572">
        <v>13.13950303891305</v>
      </c>
      <c r="F572" t="b">
        <v>1</v>
      </c>
    </row>
    <row r="573" spans="1:6" x14ac:dyDescent="0.3">
      <c r="A573">
        <v>572</v>
      </c>
      <c r="B573">
        <v>6.9737314322200752E-3</v>
      </c>
      <c r="C573">
        <v>9.5370356226757186E-2</v>
      </c>
      <c r="D573">
        <v>143.39525542664211</v>
      </c>
      <c r="E573">
        <v>13.675656591265691</v>
      </c>
      <c r="F573" t="b">
        <v>1</v>
      </c>
    </row>
    <row r="574" spans="1:6" x14ac:dyDescent="0.3">
      <c r="A574">
        <v>573</v>
      </c>
      <c r="B574">
        <v>6.9775934616424003E-3</v>
      </c>
      <c r="C574">
        <v>9.6077110620049644E-2</v>
      </c>
      <c r="D574">
        <v>143.31588756170069</v>
      </c>
      <c r="E574">
        <v>13.769376382876111</v>
      </c>
      <c r="F574" t="b">
        <v>1</v>
      </c>
    </row>
    <row r="575" spans="1:6" x14ac:dyDescent="0.3">
      <c r="A575">
        <v>574</v>
      </c>
      <c r="B575">
        <v>6.970508473945607E-3</v>
      </c>
      <c r="C575">
        <v>9.9294210105127761E-2</v>
      </c>
      <c r="D575">
        <v>143.461557178763</v>
      </c>
      <c r="E575">
        <v>14.2449020005169</v>
      </c>
      <c r="F575" t="b">
        <v>1</v>
      </c>
    </row>
    <row r="576" spans="1:6" x14ac:dyDescent="0.3">
      <c r="A576">
        <v>575</v>
      </c>
      <c r="B576">
        <v>6.9807258457044996E-3</v>
      </c>
      <c r="C576">
        <v>9.7083385702237332E-2</v>
      </c>
      <c r="D576">
        <v>143.2515790052602</v>
      </c>
      <c r="E576">
        <v>13.9073482970222</v>
      </c>
      <c r="F576" t="b">
        <v>1</v>
      </c>
    </row>
    <row r="577" spans="1:6" x14ac:dyDescent="0.3">
      <c r="A577">
        <v>576</v>
      </c>
      <c r="B577">
        <v>6.9575537120330124E-3</v>
      </c>
      <c r="C577">
        <v>9.8055131809140814E-2</v>
      </c>
      <c r="D577">
        <v>143.72867841041759</v>
      </c>
      <c r="E577">
        <v>14.09333450628711</v>
      </c>
      <c r="F577" t="b">
        <v>1</v>
      </c>
    </row>
    <row r="578" spans="1:6" x14ac:dyDescent="0.3">
      <c r="A578">
        <v>577</v>
      </c>
      <c r="B578">
        <v>6.9390201659335748E-3</v>
      </c>
      <c r="C578">
        <v>9.6535612295576806E-2</v>
      </c>
      <c r="D578">
        <v>144.11256576388121</v>
      </c>
      <c r="E578">
        <v>13.911994775502849</v>
      </c>
      <c r="F578" t="b">
        <v>1</v>
      </c>
    </row>
    <row r="579" spans="1:6" x14ac:dyDescent="0.3">
      <c r="A579">
        <v>578</v>
      </c>
      <c r="B579">
        <v>6.9714757189031102E-3</v>
      </c>
      <c r="C579">
        <v>9.8626153526753274E-2</v>
      </c>
      <c r="D579">
        <v>143.44165286103009</v>
      </c>
      <c r="E579">
        <v>14.147098477203199</v>
      </c>
      <c r="F579" t="b">
        <v>1</v>
      </c>
    </row>
    <row r="580" spans="1:6" x14ac:dyDescent="0.3">
      <c r="A580">
        <v>579</v>
      </c>
      <c r="B580">
        <v>6.9425270352550927E-3</v>
      </c>
      <c r="C580">
        <v>9.8173746228470943E-2</v>
      </c>
      <c r="D580">
        <v>144.0397703778271</v>
      </c>
      <c r="E580">
        <v>14.140923863880021</v>
      </c>
      <c r="F580" t="b">
        <v>1</v>
      </c>
    </row>
    <row r="581" spans="1:6" x14ac:dyDescent="0.3">
      <c r="A581">
        <v>580</v>
      </c>
      <c r="B581">
        <v>6.9534010536923159E-3</v>
      </c>
      <c r="C581">
        <v>9.603640550369387E-2</v>
      </c>
      <c r="D581">
        <v>143.81451498026149</v>
      </c>
      <c r="E581">
        <v>13.811429077961449</v>
      </c>
      <c r="F581" t="b">
        <v>1</v>
      </c>
    </row>
    <row r="582" spans="1:6" x14ac:dyDescent="0.3">
      <c r="A582">
        <v>581</v>
      </c>
      <c r="B582">
        <v>6.9310435444475214E-3</v>
      </c>
      <c r="C582">
        <v>9.8737767114106936E-2</v>
      </c>
      <c r="D582">
        <v>144.27841833443719</v>
      </c>
      <c r="E582">
        <v>14.245728869097359</v>
      </c>
      <c r="F582" t="b">
        <v>1</v>
      </c>
    </row>
    <row r="583" spans="1:6" x14ac:dyDescent="0.3">
      <c r="A583">
        <v>582</v>
      </c>
      <c r="B583">
        <v>6.899596387302153E-3</v>
      </c>
      <c r="C583">
        <v>0.1012373234839973</v>
      </c>
      <c r="D583">
        <v>144.93601420517521</v>
      </c>
      <c r="E583">
        <v>14.67293415457055</v>
      </c>
      <c r="F583" t="b">
        <v>1</v>
      </c>
    </row>
    <row r="584" spans="1:6" x14ac:dyDescent="0.3">
      <c r="A584">
        <v>583</v>
      </c>
      <c r="B584">
        <v>6.9389544653436384E-3</v>
      </c>
      <c r="C584">
        <v>9.7164247412311111E-2</v>
      </c>
      <c r="D584">
        <v>144.11393027500969</v>
      </c>
      <c r="E584">
        <v>14.002721576801591</v>
      </c>
      <c r="F584" t="b">
        <v>1</v>
      </c>
    </row>
    <row r="585" spans="1:6" x14ac:dyDescent="0.3">
      <c r="A585">
        <v>584</v>
      </c>
      <c r="B585">
        <v>6.9246603711380769E-3</v>
      </c>
      <c r="C585">
        <v>9.8433004621937409E-2</v>
      </c>
      <c r="D585">
        <v>144.41141462590591</v>
      </c>
      <c r="E585">
        <v>14.21484944333231</v>
      </c>
      <c r="F585" t="b">
        <v>1</v>
      </c>
    </row>
    <row r="586" spans="1:6" x14ac:dyDescent="0.3">
      <c r="A586">
        <v>585</v>
      </c>
      <c r="B586">
        <v>7.0190177921441964E-3</v>
      </c>
      <c r="C586">
        <v>9.3277881474162008E-2</v>
      </c>
      <c r="D586">
        <v>142.47007624331951</v>
      </c>
      <c r="E586">
        <v>13.28930688543918</v>
      </c>
      <c r="F586" t="b">
        <v>1</v>
      </c>
    </row>
    <row r="587" spans="1:6" x14ac:dyDescent="0.3">
      <c r="A587">
        <v>586</v>
      </c>
      <c r="B587">
        <v>6.9461976412819098E-3</v>
      </c>
      <c r="C587">
        <v>9.8100888857658927E-2</v>
      </c>
      <c r="D587">
        <v>143.9636548860783</v>
      </c>
      <c r="E587">
        <v>14.12296250752153</v>
      </c>
      <c r="F587" t="b">
        <v>1</v>
      </c>
    </row>
    <row r="588" spans="1:6" x14ac:dyDescent="0.3">
      <c r="A588">
        <v>587</v>
      </c>
      <c r="B588">
        <v>6.9568743250966077E-3</v>
      </c>
      <c r="C588">
        <v>9.4828409330936933E-2</v>
      </c>
      <c r="D588">
        <v>143.74271451081779</v>
      </c>
      <c r="E588">
        <v>13.630892969971841</v>
      </c>
      <c r="F588" t="b">
        <v>1</v>
      </c>
    </row>
    <row r="589" spans="1:6" x14ac:dyDescent="0.3">
      <c r="A589">
        <v>588</v>
      </c>
      <c r="B589">
        <v>6.9934674466923027E-3</v>
      </c>
      <c r="C589">
        <v>9.3105907250568096E-2</v>
      </c>
      <c r="D589">
        <v>142.9905848025316</v>
      </c>
      <c r="E589">
        <v>13.313268126329</v>
      </c>
      <c r="F589" t="b">
        <v>1</v>
      </c>
    </row>
    <row r="590" spans="1:6" x14ac:dyDescent="0.3">
      <c r="A590">
        <v>589</v>
      </c>
      <c r="B590">
        <v>6.9853347657628673E-3</v>
      </c>
      <c r="C590">
        <v>9.3233493822959077E-2</v>
      </c>
      <c r="D590">
        <v>143.15706169177281</v>
      </c>
      <c r="E590">
        <v>13.34703302695287</v>
      </c>
      <c r="F590" t="b">
        <v>1</v>
      </c>
    </row>
    <row r="591" spans="1:6" x14ac:dyDescent="0.3">
      <c r="A591">
        <v>590</v>
      </c>
      <c r="B591">
        <v>6.8625726275531058E-3</v>
      </c>
      <c r="C591">
        <v>0.1021772561698841</v>
      </c>
      <c r="D591">
        <v>145.71794781231429</v>
      </c>
      <c r="E591">
        <v>14.889060082168641</v>
      </c>
      <c r="F591" t="b">
        <v>1</v>
      </c>
    </row>
    <row r="592" spans="1:6" x14ac:dyDescent="0.3">
      <c r="A592">
        <v>591</v>
      </c>
      <c r="B592">
        <v>6.8334898824664331E-3</v>
      </c>
      <c r="C592">
        <v>0.1058631404793674</v>
      </c>
      <c r="D592">
        <v>146.33811086277149</v>
      </c>
      <c r="E592">
        <v>15.491811987750809</v>
      </c>
      <c r="F592" t="b">
        <v>1</v>
      </c>
    </row>
    <row r="593" spans="1:6" x14ac:dyDescent="0.3">
      <c r="A593">
        <v>592</v>
      </c>
      <c r="B593">
        <v>6.9156539768109159E-3</v>
      </c>
      <c r="C593">
        <v>0.1031599900455247</v>
      </c>
      <c r="D593">
        <v>144.5994844960621</v>
      </c>
      <c r="E593">
        <v>14.91688138120176</v>
      </c>
      <c r="F593" t="b">
        <v>1</v>
      </c>
    </row>
    <row r="594" spans="1:6" x14ac:dyDescent="0.3">
      <c r="A594">
        <v>593</v>
      </c>
      <c r="B594">
        <v>6.9335743659079963E-3</v>
      </c>
      <c r="C594">
        <v>0.1003209608857898</v>
      </c>
      <c r="D594">
        <v>144.22575532137441</v>
      </c>
      <c r="E594">
        <v>14.46886635831908</v>
      </c>
      <c r="F594" t="b">
        <v>1</v>
      </c>
    </row>
    <row r="595" spans="1:6" x14ac:dyDescent="0.3">
      <c r="A595">
        <v>594</v>
      </c>
      <c r="B595">
        <v>6.8899044786437979E-3</v>
      </c>
      <c r="C595">
        <v>0.1020066774445154</v>
      </c>
      <c r="D595">
        <v>145.1398931726321</v>
      </c>
      <c r="E595">
        <v>14.805238267192101</v>
      </c>
      <c r="F595" t="b">
        <v>1</v>
      </c>
    </row>
    <row r="596" spans="1:6" x14ac:dyDescent="0.3">
      <c r="A596">
        <v>595</v>
      </c>
      <c r="B596">
        <v>6.8868444469684124E-3</v>
      </c>
      <c r="C596">
        <v>9.9473889869414148E-2</v>
      </c>
      <c r="D596">
        <v>145.2043831830992</v>
      </c>
      <c r="E596">
        <v>14.44404482131182</v>
      </c>
      <c r="F596" t="b">
        <v>1</v>
      </c>
    </row>
    <row r="597" spans="1:6" x14ac:dyDescent="0.3">
      <c r="A597">
        <v>596</v>
      </c>
      <c r="B597">
        <v>6.8915996789132503E-3</v>
      </c>
      <c r="C597">
        <v>0.1041469472454964</v>
      </c>
      <c r="D597">
        <v>145.1041915652437</v>
      </c>
      <c r="E597">
        <v>15.11215858404584</v>
      </c>
      <c r="F597" t="b">
        <v>1</v>
      </c>
    </row>
    <row r="598" spans="1:6" x14ac:dyDescent="0.3">
      <c r="A598">
        <v>597</v>
      </c>
      <c r="B598">
        <v>6.9608438111350094E-3</v>
      </c>
      <c r="C598">
        <v>9.3269117170741253E-2</v>
      </c>
      <c r="D598">
        <v>143.66074388859809</v>
      </c>
      <c r="E598">
        <v>13.39911075458151</v>
      </c>
      <c r="F598" t="b">
        <v>1</v>
      </c>
    </row>
    <row r="599" spans="1:6" x14ac:dyDescent="0.3">
      <c r="A599">
        <v>598</v>
      </c>
      <c r="B599">
        <v>6.9256683156542018E-3</v>
      </c>
      <c r="C599">
        <v>9.6377666389067709E-2</v>
      </c>
      <c r="D599">
        <v>144.39039734832281</v>
      </c>
      <c r="E599">
        <v>13.91600954542159</v>
      </c>
      <c r="F599" t="b">
        <v>1</v>
      </c>
    </row>
    <row r="600" spans="1:6" x14ac:dyDescent="0.3">
      <c r="A600">
        <v>599</v>
      </c>
      <c r="B600">
        <v>6.9676186196535473E-3</v>
      </c>
      <c r="C600">
        <v>9.4295168766909188E-2</v>
      </c>
      <c r="D600">
        <v>143.52105856932269</v>
      </c>
      <c r="E600">
        <v>13.533342439399741</v>
      </c>
      <c r="F600" t="b">
        <v>1</v>
      </c>
    </row>
    <row r="601" spans="1:6" x14ac:dyDescent="0.3">
      <c r="A601">
        <v>600</v>
      </c>
      <c r="B601">
        <v>7.0582579278131519E-3</v>
      </c>
      <c r="C601">
        <v>9.0558601732703234E-2</v>
      </c>
      <c r="D601">
        <v>141.67801888614579</v>
      </c>
      <c r="E601">
        <v>12.83016328658888</v>
      </c>
      <c r="F601" t="b">
        <v>1</v>
      </c>
    </row>
    <row r="602" spans="1:6" x14ac:dyDescent="0.3">
      <c r="A602">
        <v>601</v>
      </c>
      <c r="B602">
        <v>6.9701828628588904E-3</v>
      </c>
      <c r="C602">
        <v>9.4375835991391877E-2</v>
      </c>
      <c r="D602">
        <v>143.46825896470671</v>
      </c>
      <c r="E602">
        <v>13.539936878023701</v>
      </c>
      <c r="F602" t="b">
        <v>1</v>
      </c>
    </row>
    <row r="603" spans="1:6" x14ac:dyDescent="0.3">
      <c r="A603">
        <v>602</v>
      </c>
      <c r="B603">
        <v>6.9706899834750188E-3</v>
      </c>
      <c r="C603">
        <v>9.6761068297862213E-2</v>
      </c>
      <c r="D603">
        <v>143.45782158877211</v>
      </c>
      <c r="E603">
        <v>13.88113207261371</v>
      </c>
      <c r="F603" t="b">
        <v>1</v>
      </c>
    </row>
    <row r="604" spans="1:6" x14ac:dyDescent="0.3">
      <c r="A604">
        <v>603</v>
      </c>
      <c r="B604">
        <v>6.9759870042944063E-3</v>
      </c>
      <c r="C604">
        <v>9.7823169819430331E-2</v>
      </c>
      <c r="D604">
        <v>143.34889090022699</v>
      </c>
      <c r="E604">
        <v>14.02284289795989</v>
      </c>
      <c r="F604" t="b">
        <v>1</v>
      </c>
    </row>
    <row r="605" spans="1:6" x14ac:dyDescent="0.3">
      <c r="A605">
        <v>604</v>
      </c>
      <c r="B605">
        <v>6.899433948605458E-3</v>
      </c>
      <c r="C605">
        <v>0.104059315528996</v>
      </c>
      <c r="D605">
        <v>144.93942654558259</v>
      </c>
      <c r="E605">
        <v>15.082297519498519</v>
      </c>
      <c r="F605" t="b">
        <v>1</v>
      </c>
    </row>
    <row r="606" spans="1:6" x14ac:dyDescent="0.3">
      <c r="A606">
        <v>605</v>
      </c>
      <c r="B606">
        <v>6.9548488704146687E-3</v>
      </c>
      <c r="C606">
        <v>9.4038813896609674E-2</v>
      </c>
      <c r="D606">
        <v>143.7845765784954</v>
      </c>
      <c r="E606">
        <v>13.521331038067951</v>
      </c>
      <c r="F606" t="b">
        <v>1</v>
      </c>
    </row>
    <row r="607" spans="1:6" x14ac:dyDescent="0.3">
      <c r="A607">
        <v>606</v>
      </c>
      <c r="B607">
        <v>7.028494126010503E-3</v>
      </c>
      <c r="C607">
        <v>9.3564293021705353E-2</v>
      </c>
      <c r="D607">
        <v>142.2779875847485</v>
      </c>
      <c r="E607">
        <v>13.312139320917961</v>
      </c>
      <c r="F607" t="b">
        <v>1</v>
      </c>
    </row>
    <row r="608" spans="1:6" x14ac:dyDescent="0.3">
      <c r="A608">
        <v>607</v>
      </c>
      <c r="B608">
        <v>6.9787509590361401E-3</v>
      </c>
      <c r="C608">
        <v>9.6263430740411826E-2</v>
      </c>
      <c r="D608">
        <v>143.29211715245299</v>
      </c>
      <c r="E608">
        <v>13.79379079515213</v>
      </c>
      <c r="F608" t="b">
        <v>1</v>
      </c>
    </row>
    <row r="609" spans="1:6" x14ac:dyDescent="0.3">
      <c r="A609">
        <v>608</v>
      </c>
      <c r="B609">
        <v>6.8693022449281081E-3</v>
      </c>
      <c r="C609">
        <v>0.10589281350249689</v>
      </c>
      <c r="D609">
        <v>145.5751929882459</v>
      </c>
      <c r="E609">
        <v>15.415366761694321</v>
      </c>
      <c r="F609" t="b">
        <v>1</v>
      </c>
    </row>
    <row r="610" spans="1:6" x14ac:dyDescent="0.3">
      <c r="A610">
        <v>609</v>
      </c>
      <c r="B610">
        <v>6.9833680572444611E-3</v>
      </c>
      <c r="C610">
        <v>9.5697845573285145E-2</v>
      </c>
      <c r="D610">
        <v>143.19737865779709</v>
      </c>
      <c r="E610">
        <v>13.70368062929311</v>
      </c>
      <c r="F610" t="b">
        <v>1</v>
      </c>
    </row>
    <row r="611" spans="1:6" x14ac:dyDescent="0.3">
      <c r="A611">
        <v>610</v>
      </c>
      <c r="B611">
        <v>6.9562092563452754E-3</v>
      </c>
      <c r="C611">
        <v>9.7113802582701983E-2</v>
      </c>
      <c r="D611">
        <v>143.75645745386771</v>
      </c>
      <c r="E611">
        <v>13.9607362291635</v>
      </c>
      <c r="F611" t="b">
        <v>1</v>
      </c>
    </row>
    <row r="612" spans="1:6" x14ac:dyDescent="0.3">
      <c r="A612">
        <v>611</v>
      </c>
      <c r="B612">
        <v>7.0422084197248169E-3</v>
      </c>
      <c r="C612">
        <v>9.0757472454435592E-2</v>
      </c>
      <c r="D612">
        <v>142.00090943049321</v>
      </c>
      <c r="E612">
        <v>12.887643626142779</v>
      </c>
      <c r="F612" t="b">
        <v>1</v>
      </c>
    </row>
    <row r="613" spans="1:6" x14ac:dyDescent="0.3">
      <c r="A613">
        <v>612</v>
      </c>
      <c r="B613">
        <v>6.8947180393767104E-3</v>
      </c>
      <c r="C613">
        <v>0.1015195966074196</v>
      </c>
      <c r="D613">
        <v>145.03856347552701</v>
      </c>
      <c r="E613">
        <v>14.72425645655513</v>
      </c>
      <c r="F613" t="b">
        <v>1</v>
      </c>
    </row>
    <row r="614" spans="1:6" x14ac:dyDescent="0.3">
      <c r="A614">
        <v>613</v>
      </c>
      <c r="B614">
        <v>6.9217601640153403E-3</v>
      </c>
      <c r="C614">
        <v>9.904525590316865E-2</v>
      </c>
      <c r="D614">
        <v>144.47192279194721</v>
      </c>
      <c r="E614">
        <v>14.30925856375123</v>
      </c>
      <c r="F614" t="b">
        <v>1</v>
      </c>
    </row>
    <row r="615" spans="1:6" x14ac:dyDescent="0.3">
      <c r="A615">
        <v>614</v>
      </c>
      <c r="B615">
        <v>6.9307769241286109E-3</v>
      </c>
      <c r="C615">
        <v>0.10105350141654321</v>
      </c>
      <c r="D615">
        <v>144.28396858635401</v>
      </c>
      <c r="E615">
        <v>14.580400223925601</v>
      </c>
      <c r="F615" t="b">
        <v>1</v>
      </c>
    </row>
    <row r="616" spans="1:6" x14ac:dyDescent="0.3">
      <c r="A616">
        <v>615</v>
      </c>
      <c r="B616">
        <v>6.9985982473151302E-3</v>
      </c>
      <c r="C616">
        <v>9.6594078977908449E-2</v>
      </c>
      <c r="D616">
        <v>142.88575578454291</v>
      </c>
      <c r="E616">
        <v>13.80191797907028</v>
      </c>
      <c r="F616" t="b">
        <v>1</v>
      </c>
    </row>
    <row r="617" spans="1:6" x14ac:dyDescent="0.3">
      <c r="A617">
        <v>616</v>
      </c>
      <c r="B617">
        <v>6.9617918644620351E-3</v>
      </c>
      <c r="C617">
        <v>9.7797441229331872E-2</v>
      </c>
      <c r="D617">
        <v>143.64118024049461</v>
      </c>
      <c r="E617">
        <v>14.047739882681631</v>
      </c>
      <c r="F617" t="b">
        <v>1</v>
      </c>
    </row>
    <row r="618" spans="1:6" x14ac:dyDescent="0.3">
      <c r="A618">
        <v>617</v>
      </c>
      <c r="B618">
        <v>7.0072976259514773E-3</v>
      </c>
      <c r="C618">
        <v>9.1374641666295803E-2</v>
      </c>
      <c r="D618">
        <v>142.7083668169748</v>
      </c>
      <c r="E618">
        <v>13.03992588068337</v>
      </c>
      <c r="F618" t="b">
        <v>1</v>
      </c>
    </row>
    <row r="619" spans="1:6" x14ac:dyDescent="0.3">
      <c r="A619">
        <v>618</v>
      </c>
      <c r="B619">
        <v>7.0010837766913778E-3</v>
      </c>
      <c r="C619">
        <v>9.264138912916646E-2</v>
      </c>
      <c r="D619">
        <v>142.83502838935991</v>
      </c>
      <c r="E619">
        <v>13.232435446294231</v>
      </c>
      <c r="F619" t="b">
        <v>1</v>
      </c>
    </row>
    <row r="620" spans="1:6" x14ac:dyDescent="0.3">
      <c r="A620">
        <v>619</v>
      </c>
      <c r="B620">
        <v>7.0237758426319194E-3</v>
      </c>
      <c r="C620">
        <v>9.4326595744955735E-2</v>
      </c>
      <c r="D620">
        <v>142.37356407793391</v>
      </c>
      <c r="E620">
        <v>13.42961362354783</v>
      </c>
      <c r="F620" t="b">
        <v>1</v>
      </c>
    </row>
    <row r="621" spans="1:6" x14ac:dyDescent="0.3">
      <c r="A621">
        <v>620</v>
      </c>
      <c r="B621">
        <v>6.981196452149647E-3</v>
      </c>
      <c r="C621">
        <v>9.5350016261245563E-2</v>
      </c>
      <c r="D621">
        <v>143.24192233439879</v>
      </c>
      <c r="E621">
        <v>13.658119623877001</v>
      </c>
      <c r="F621" t="b">
        <v>1</v>
      </c>
    </row>
    <row r="622" spans="1:6" x14ac:dyDescent="0.3">
      <c r="A622">
        <v>621</v>
      </c>
      <c r="B622">
        <v>6.9433532495355547E-3</v>
      </c>
      <c r="C622">
        <v>9.7693166162066733E-2</v>
      </c>
      <c r="D622">
        <v>144.02263057361961</v>
      </c>
      <c r="E622">
        <v>14.07002677972657</v>
      </c>
      <c r="F622" t="b">
        <v>1</v>
      </c>
    </row>
    <row r="623" spans="1:6" x14ac:dyDescent="0.3">
      <c r="A623">
        <v>622</v>
      </c>
      <c r="B623">
        <v>6.885745762396079E-3</v>
      </c>
      <c r="C623">
        <v>0.1016016396610039</v>
      </c>
      <c r="D623">
        <v>145.22755188858781</v>
      </c>
      <c r="E623">
        <v>14.755357395834039</v>
      </c>
      <c r="F623" t="b">
        <v>1</v>
      </c>
    </row>
    <row r="624" spans="1:6" x14ac:dyDescent="0.3">
      <c r="A624">
        <v>623</v>
      </c>
      <c r="B624">
        <v>7.0201307459311392E-3</v>
      </c>
      <c r="C624">
        <v>9.612871249762181E-2</v>
      </c>
      <c r="D624">
        <v>142.4474893974872</v>
      </c>
      <c r="E624">
        <v>13.693293754299081</v>
      </c>
      <c r="F624" t="b">
        <v>1</v>
      </c>
    </row>
    <row r="625" spans="1:6" x14ac:dyDescent="0.3">
      <c r="A625">
        <v>624</v>
      </c>
      <c r="B625">
        <v>7.0104568660872141E-3</v>
      </c>
      <c r="C625">
        <v>9.4201492705512604E-2</v>
      </c>
      <c r="D625">
        <v>142.64405574442051</v>
      </c>
      <c r="E625">
        <v>13.43728297669276</v>
      </c>
      <c r="F625" t="b">
        <v>1</v>
      </c>
    </row>
    <row r="626" spans="1:6" x14ac:dyDescent="0.3">
      <c r="A626">
        <v>625</v>
      </c>
      <c r="B626">
        <v>7.0334907977244827E-3</v>
      </c>
      <c r="C626">
        <v>9.3081791302851338E-2</v>
      </c>
      <c r="D626">
        <v>142.17691168708521</v>
      </c>
      <c r="E626">
        <v>13.23408162174119</v>
      </c>
      <c r="F626" t="b">
        <v>1</v>
      </c>
    </row>
    <row r="627" spans="1:6" x14ac:dyDescent="0.3">
      <c r="A627">
        <v>626</v>
      </c>
      <c r="B627">
        <v>6.984913234067771E-3</v>
      </c>
      <c r="C627">
        <v>9.4223456467630612E-2</v>
      </c>
      <c r="D627">
        <v>143.16570106020271</v>
      </c>
      <c r="E627">
        <v>13.489567201503821</v>
      </c>
      <c r="F627" t="b">
        <v>1</v>
      </c>
    </row>
    <row r="628" spans="1:6" x14ac:dyDescent="0.3">
      <c r="A628">
        <v>627</v>
      </c>
      <c r="B628">
        <v>6.9076347959880994E-3</v>
      </c>
      <c r="C628">
        <v>9.8345572667684678E-2</v>
      </c>
      <c r="D628">
        <v>144.767352289787</v>
      </c>
      <c r="E628">
        <v>14.237228164523559</v>
      </c>
      <c r="F628" t="b">
        <v>1</v>
      </c>
    </row>
    <row r="629" spans="1:6" x14ac:dyDescent="0.3">
      <c r="A629">
        <v>628</v>
      </c>
      <c r="B629">
        <v>6.9936043327564357E-3</v>
      </c>
      <c r="C629">
        <v>9.5569379332154564E-2</v>
      </c>
      <c r="D629">
        <v>142.98778604277479</v>
      </c>
      <c r="E629">
        <v>13.665253964186901</v>
      </c>
      <c r="F629" t="b">
        <v>1</v>
      </c>
    </row>
    <row r="630" spans="1:6" x14ac:dyDescent="0.3">
      <c r="A630">
        <v>629</v>
      </c>
      <c r="B630">
        <v>6.9707832562111317E-3</v>
      </c>
      <c r="C630">
        <v>9.6004052790012701E-2</v>
      </c>
      <c r="D630">
        <v>143.45590204787629</v>
      </c>
      <c r="E630">
        <v>13.7723479932432</v>
      </c>
      <c r="F630" t="b">
        <v>1</v>
      </c>
    </row>
    <row r="631" spans="1:6" x14ac:dyDescent="0.3">
      <c r="A631">
        <v>630</v>
      </c>
      <c r="B631">
        <v>6.9541171873592307E-3</v>
      </c>
      <c r="C631">
        <v>9.7428246069415178E-2</v>
      </c>
      <c r="D631">
        <v>143.79970498882861</v>
      </c>
      <c r="E631">
        <v>14.0101530423609</v>
      </c>
      <c r="F631" t="b">
        <v>1</v>
      </c>
    </row>
    <row r="632" spans="1:6" x14ac:dyDescent="0.3">
      <c r="A632">
        <v>631</v>
      </c>
      <c r="B632">
        <v>6.9394167836658678E-3</v>
      </c>
      <c r="C632">
        <v>0.1007059457048685</v>
      </c>
      <c r="D632">
        <v>144.1043291064199</v>
      </c>
      <c r="E632">
        <v>14.512162742827631</v>
      </c>
      <c r="F632" t="b">
        <v>1</v>
      </c>
    </row>
    <row r="633" spans="1:6" x14ac:dyDescent="0.3">
      <c r="A633">
        <v>632</v>
      </c>
      <c r="B633">
        <v>6.9860026947060382E-3</v>
      </c>
      <c r="C633">
        <v>9.7142145582646361E-2</v>
      </c>
      <c r="D633">
        <v>143.14337450195879</v>
      </c>
      <c r="E633">
        <v>13.905254525060551</v>
      </c>
      <c r="F633" t="b">
        <v>1</v>
      </c>
    </row>
    <row r="634" spans="1:6" x14ac:dyDescent="0.3">
      <c r="A634">
        <v>633</v>
      </c>
      <c r="B634">
        <v>7.0331697647149621E-3</v>
      </c>
      <c r="C634">
        <v>9.1351219223565386E-2</v>
      </c>
      <c r="D634">
        <v>142.18340143258689</v>
      </c>
      <c r="E634">
        <v>12.988627074220441</v>
      </c>
      <c r="F634" t="b">
        <v>1</v>
      </c>
    </row>
    <row r="635" spans="1:6" x14ac:dyDescent="0.3">
      <c r="A635">
        <v>634</v>
      </c>
      <c r="B635">
        <v>6.9953790472531826E-3</v>
      </c>
      <c r="C635">
        <v>9.5847727502235802E-2</v>
      </c>
      <c r="D635">
        <v>142.9515103106045</v>
      </c>
      <c r="E635">
        <v>13.701577406283871</v>
      </c>
      <c r="F635" t="b">
        <v>1</v>
      </c>
    </row>
    <row r="636" spans="1:6" x14ac:dyDescent="0.3">
      <c r="A636">
        <v>635</v>
      </c>
      <c r="B636">
        <v>6.883619078540985E-3</v>
      </c>
      <c r="C636">
        <v>0.1019584278036455</v>
      </c>
      <c r="D636">
        <v>145.27241972429931</v>
      </c>
      <c r="E636">
        <v>14.81174751832085</v>
      </c>
      <c r="F636" t="b">
        <v>1</v>
      </c>
    </row>
    <row r="637" spans="1:6" x14ac:dyDescent="0.3">
      <c r="A637">
        <v>636</v>
      </c>
      <c r="B637">
        <v>7.0408107433102361E-3</v>
      </c>
      <c r="C637">
        <v>8.9774091622325081E-2</v>
      </c>
      <c r="D637">
        <v>142.02909813335651</v>
      </c>
      <c r="E637">
        <v>12.75053326886014</v>
      </c>
      <c r="F637" t="b">
        <v>1</v>
      </c>
    </row>
    <row r="638" spans="1:6" x14ac:dyDescent="0.3">
      <c r="A638">
        <v>637</v>
      </c>
      <c r="B638">
        <v>7.0070011481161614E-3</v>
      </c>
      <c r="C638">
        <v>9.5248904006252216E-2</v>
      </c>
      <c r="D638">
        <v>142.7144050445676</v>
      </c>
      <c r="E638">
        <v>13.59339066639942</v>
      </c>
      <c r="F638" t="b">
        <v>1</v>
      </c>
    </row>
    <row r="639" spans="1:6" x14ac:dyDescent="0.3">
      <c r="A639">
        <v>638</v>
      </c>
      <c r="B639">
        <v>6.9311964494925852E-3</v>
      </c>
      <c r="C639">
        <v>9.6229114229703525E-2</v>
      </c>
      <c r="D639">
        <v>144.27523549317479</v>
      </c>
      <c r="E639">
        <v>13.8834781167901</v>
      </c>
      <c r="F639" t="b">
        <v>1</v>
      </c>
    </row>
    <row r="640" spans="1:6" x14ac:dyDescent="0.3">
      <c r="A640">
        <v>639</v>
      </c>
      <c r="B640">
        <v>6.9297734443869736E-3</v>
      </c>
      <c r="C640">
        <v>9.7773569672675212E-2</v>
      </c>
      <c r="D640">
        <v>144.30486191579419</v>
      </c>
      <c r="E640">
        <v>14.10920147062968</v>
      </c>
      <c r="F640" t="b">
        <v>1</v>
      </c>
    </row>
    <row r="641" spans="1:6" x14ac:dyDescent="0.3">
      <c r="A641">
        <v>640</v>
      </c>
      <c r="B641">
        <v>6.8947898672620496E-3</v>
      </c>
      <c r="C641">
        <v>0.1004674237715427</v>
      </c>
      <c r="D641">
        <v>145.03705250659141</v>
      </c>
      <c r="E641">
        <v>14.57149901675521</v>
      </c>
      <c r="F641" t="b">
        <v>1</v>
      </c>
    </row>
    <row r="642" spans="1:6" x14ac:dyDescent="0.3">
      <c r="A642">
        <v>641</v>
      </c>
      <c r="B642">
        <v>6.8820222270788798E-3</v>
      </c>
      <c r="C642">
        <v>9.8410936625055123E-2</v>
      </c>
      <c r="D642">
        <v>145.30612761831441</v>
      </c>
      <c r="E642">
        <v>14.29971211627811</v>
      </c>
      <c r="F642" t="b">
        <v>1</v>
      </c>
    </row>
    <row r="643" spans="1:6" x14ac:dyDescent="0.3">
      <c r="A643">
        <v>642</v>
      </c>
      <c r="B643">
        <v>7.0129525332706848E-3</v>
      </c>
      <c r="C643">
        <v>9.4131834704444195E-2</v>
      </c>
      <c r="D643">
        <v>142.59329365995609</v>
      </c>
      <c r="E643">
        <v>13.42256834876126</v>
      </c>
      <c r="F643" t="b">
        <v>1</v>
      </c>
    </row>
    <row r="644" spans="1:6" x14ac:dyDescent="0.3">
      <c r="A644">
        <v>643</v>
      </c>
      <c r="B644">
        <v>7.0084463063154034E-3</v>
      </c>
      <c r="C644">
        <v>9.1794942472155069E-2</v>
      </c>
      <c r="D644">
        <v>142.6849769968112</v>
      </c>
      <c r="E644">
        <v>13.09775925506306</v>
      </c>
      <c r="F644" t="b">
        <v>1</v>
      </c>
    </row>
    <row r="645" spans="1:6" x14ac:dyDescent="0.3">
      <c r="A645">
        <v>644</v>
      </c>
      <c r="B645">
        <v>7.0652411425127766E-3</v>
      </c>
      <c r="C645">
        <v>8.9555218629296371E-2</v>
      </c>
      <c r="D645">
        <v>141.53798572887021</v>
      </c>
      <c r="E645">
        <v>12.6754652562992</v>
      </c>
      <c r="F645" t="b">
        <v>1</v>
      </c>
    </row>
    <row r="646" spans="1:6" x14ac:dyDescent="0.3">
      <c r="A646">
        <v>645</v>
      </c>
      <c r="B646">
        <v>6.9276318867802474E-3</v>
      </c>
      <c r="C646">
        <v>9.7429955111427269E-2</v>
      </c>
      <c r="D646">
        <v>144.3494712685679</v>
      </c>
      <c r="E646">
        <v>14.06396250605483</v>
      </c>
      <c r="F646" t="b">
        <v>1</v>
      </c>
    </row>
    <row r="647" spans="1:6" x14ac:dyDescent="0.3">
      <c r="A647">
        <v>646</v>
      </c>
      <c r="B647">
        <v>6.9862553938130354E-3</v>
      </c>
      <c r="C647">
        <v>9.7077317232500182E-2</v>
      </c>
      <c r="D647">
        <v>143.1381968780573</v>
      </c>
      <c r="E647">
        <v>13.895472146419239</v>
      </c>
      <c r="F647" t="b">
        <v>1</v>
      </c>
    </row>
    <row r="648" spans="1:6" x14ac:dyDescent="0.3">
      <c r="A648">
        <v>647</v>
      </c>
      <c r="B648">
        <v>6.9256777083095151E-3</v>
      </c>
      <c r="C648">
        <v>9.9671425683231146E-2</v>
      </c>
      <c r="D648">
        <v>144.39020152499839</v>
      </c>
      <c r="E648">
        <v>14.391577240685651</v>
      </c>
      <c r="F648" t="b">
        <v>1</v>
      </c>
    </row>
    <row r="649" spans="1:6" x14ac:dyDescent="0.3">
      <c r="A649">
        <v>648</v>
      </c>
      <c r="B649">
        <v>6.9639346256744356E-3</v>
      </c>
      <c r="C649">
        <v>9.9524736569709463E-2</v>
      </c>
      <c r="D649">
        <v>143.59698270475261</v>
      </c>
      <c r="E649">
        <v>14.29145187589563</v>
      </c>
      <c r="F649" t="b">
        <v>1</v>
      </c>
    </row>
    <row r="650" spans="1:6" x14ac:dyDescent="0.3">
      <c r="A650">
        <v>649</v>
      </c>
      <c r="B650">
        <v>7.0167638647135686E-3</v>
      </c>
      <c r="C650">
        <v>9.4267980935542423E-2</v>
      </c>
      <c r="D650">
        <v>142.51584053282389</v>
      </c>
      <c r="E650">
        <v>13.43468053836105</v>
      </c>
      <c r="F650" t="b">
        <v>1</v>
      </c>
    </row>
    <row r="651" spans="1:6" x14ac:dyDescent="0.3">
      <c r="A651">
        <v>650</v>
      </c>
      <c r="B651">
        <v>6.8997603195339466E-3</v>
      </c>
      <c r="C651">
        <v>0.10027625362027941</v>
      </c>
      <c r="D651">
        <v>144.93257065305511</v>
      </c>
      <c r="E651">
        <v>14.53329521264482</v>
      </c>
      <c r="F651" t="b">
        <v>1</v>
      </c>
    </row>
    <row r="652" spans="1:6" x14ac:dyDescent="0.3">
      <c r="A652">
        <v>651</v>
      </c>
      <c r="B652">
        <v>7.0108850897017422E-3</v>
      </c>
      <c r="C652">
        <v>9.6803935458717488E-2</v>
      </c>
      <c r="D652">
        <v>142.63534307086209</v>
      </c>
      <c r="E652">
        <v>13.80766254476376</v>
      </c>
      <c r="F652" t="b">
        <v>1</v>
      </c>
    </row>
    <row r="653" spans="1:6" x14ac:dyDescent="0.3">
      <c r="A653">
        <v>652</v>
      </c>
      <c r="B653">
        <v>6.9927309733471181E-3</v>
      </c>
      <c r="C653">
        <v>9.5759284038669956E-2</v>
      </c>
      <c r="D653">
        <v>143.0056445488197</v>
      </c>
      <c r="E653">
        <v>13.6941181354835</v>
      </c>
      <c r="F653" t="b">
        <v>1</v>
      </c>
    </row>
    <row r="654" spans="1:6" x14ac:dyDescent="0.3">
      <c r="A654">
        <v>653</v>
      </c>
      <c r="B654">
        <v>7.0059924460848383E-3</v>
      </c>
      <c r="C654">
        <v>9.5697808072881599E-2</v>
      </c>
      <c r="D654">
        <v>142.73495264169611</v>
      </c>
      <c r="E654">
        <v>13.65942210319688</v>
      </c>
      <c r="F654" t="b">
        <v>1</v>
      </c>
    </row>
    <row r="655" spans="1:6" x14ac:dyDescent="0.3">
      <c r="A655">
        <v>654</v>
      </c>
      <c r="B655">
        <v>6.9629184231517318E-3</v>
      </c>
      <c r="C655">
        <v>9.9387112717406786E-2</v>
      </c>
      <c r="D655">
        <v>143.6179399538843</v>
      </c>
      <c r="E655">
        <v>14.273772386438459</v>
      </c>
      <c r="F655" t="b">
        <v>1</v>
      </c>
    </row>
    <row r="656" spans="1:6" x14ac:dyDescent="0.3">
      <c r="A656">
        <v>655</v>
      </c>
      <c r="B656">
        <v>6.9796550608212478E-3</v>
      </c>
      <c r="C656">
        <v>9.2910150221392152E-2</v>
      </c>
      <c r="D656">
        <v>143.2735559688729</v>
      </c>
      <c r="E656">
        <v>13.31156760782102</v>
      </c>
      <c r="F656" t="b">
        <v>1</v>
      </c>
    </row>
    <row r="657" spans="1:6" x14ac:dyDescent="0.3">
      <c r="A657">
        <v>656</v>
      </c>
      <c r="B657">
        <v>6.963190504820407E-3</v>
      </c>
      <c r="C657">
        <v>9.7909706054138956E-2</v>
      </c>
      <c r="D657">
        <v>143.61232818601329</v>
      </c>
      <c r="E657">
        <v>14.0610408384431</v>
      </c>
      <c r="F657" t="b">
        <v>1</v>
      </c>
    </row>
    <row r="658" spans="1:6" x14ac:dyDescent="0.3">
      <c r="A658">
        <v>657</v>
      </c>
      <c r="B658">
        <v>6.9179573230994931E-3</v>
      </c>
      <c r="C658">
        <v>0.1018921251839195</v>
      </c>
      <c r="D658">
        <v>144.55133983855859</v>
      </c>
      <c r="E658">
        <v>14.72864321433371</v>
      </c>
      <c r="F658" t="b">
        <v>1</v>
      </c>
    </row>
    <row r="659" spans="1:6" x14ac:dyDescent="0.3">
      <c r="A659">
        <v>658</v>
      </c>
      <c r="B659">
        <v>6.8898345799121288E-3</v>
      </c>
      <c r="C659">
        <v>0.10211761330543891</v>
      </c>
      <c r="D659">
        <v>145.14136564549469</v>
      </c>
      <c r="E659">
        <v>14.82148985160995</v>
      </c>
      <c r="F659" t="b">
        <v>1</v>
      </c>
    </row>
    <row r="660" spans="1:6" x14ac:dyDescent="0.3">
      <c r="A660">
        <v>659</v>
      </c>
      <c r="B660">
        <v>6.9715940560554548E-3</v>
      </c>
      <c r="C660">
        <v>9.5887456972701346E-2</v>
      </c>
      <c r="D660">
        <v>143.43921805536141</v>
      </c>
      <c r="E660">
        <v>13.754021849481401</v>
      </c>
      <c r="F660" t="b">
        <v>1</v>
      </c>
    </row>
    <row r="661" spans="1:6" x14ac:dyDescent="0.3">
      <c r="A661">
        <v>660</v>
      </c>
      <c r="B661">
        <v>6.9344683567606653E-3</v>
      </c>
      <c r="C661">
        <v>9.7951861876763469E-2</v>
      </c>
      <c r="D661">
        <v>144.20716175380099</v>
      </c>
      <c r="E661">
        <v>14.125359989748411</v>
      </c>
      <c r="F661" t="b">
        <v>1</v>
      </c>
    </row>
    <row r="662" spans="1:6" x14ac:dyDescent="0.3">
      <c r="A662">
        <v>661</v>
      </c>
      <c r="B662">
        <v>6.9817247437325893E-3</v>
      </c>
      <c r="C662">
        <v>9.5720149392142392E-2</v>
      </c>
      <c r="D662">
        <v>143.23108353672751</v>
      </c>
      <c r="E662">
        <v>13.710100713733979</v>
      </c>
      <c r="F662" t="b">
        <v>1</v>
      </c>
    </row>
    <row r="663" spans="1:6" x14ac:dyDescent="0.3">
      <c r="A663">
        <v>662</v>
      </c>
      <c r="B663">
        <v>6.9881379522215318E-3</v>
      </c>
      <c r="C663">
        <v>9.5016955545795589E-2</v>
      </c>
      <c r="D663">
        <v>143.0996363891328</v>
      </c>
      <c r="E663">
        <v>13.59689178940574</v>
      </c>
      <c r="F663" t="b">
        <v>1</v>
      </c>
    </row>
    <row r="664" spans="1:6" x14ac:dyDescent="0.3">
      <c r="A664">
        <v>663</v>
      </c>
      <c r="B664">
        <v>6.917549170760374E-3</v>
      </c>
      <c r="C664">
        <v>0.1015900120229004</v>
      </c>
      <c r="D664">
        <v>144.55986872155191</v>
      </c>
      <c r="E664">
        <v>14.685838801451361</v>
      </c>
      <c r="F664" t="b">
        <v>1</v>
      </c>
    </row>
    <row r="665" spans="1:6" x14ac:dyDescent="0.3">
      <c r="A665">
        <v>664</v>
      </c>
      <c r="B665">
        <v>6.9283850508218272E-3</v>
      </c>
      <c r="C665">
        <v>9.8716289038889501E-2</v>
      </c>
      <c r="D665">
        <v>144.33377946876419</v>
      </c>
      <c r="E665">
        <v>14.248095092113861</v>
      </c>
      <c r="F665" t="b">
        <v>1</v>
      </c>
    </row>
    <row r="666" spans="1:6" x14ac:dyDescent="0.3">
      <c r="A666">
        <v>665</v>
      </c>
      <c r="B666">
        <v>7.0265313341480607E-3</v>
      </c>
      <c r="C666">
        <v>9.5116154605149411E-2</v>
      </c>
      <c r="D666">
        <v>142.31773152994069</v>
      </c>
      <c r="E666">
        <v>13.536715355255989</v>
      </c>
      <c r="F666" t="b">
        <v>1</v>
      </c>
    </row>
    <row r="667" spans="1:6" x14ac:dyDescent="0.3">
      <c r="A667">
        <v>666</v>
      </c>
      <c r="B667">
        <v>6.9758260271639396E-3</v>
      </c>
      <c r="C667">
        <v>9.5263334810486461E-2</v>
      </c>
      <c r="D667">
        <v>143.35219888024579</v>
      </c>
      <c r="E667">
        <v>13.656208517748301</v>
      </c>
      <c r="F667" t="b">
        <v>1</v>
      </c>
    </row>
    <row r="668" spans="1:6" x14ac:dyDescent="0.3">
      <c r="A668">
        <v>667</v>
      </c>
      <c r="B668">
        <v>7.0279361354742389E-3</v>
      </c>
      <c r="C668">
        <v>9.4278250706343603E-2</v>
      </c>
      <c r="D668">
        <v>142.28928389835471</v>
      </c>
      <c r="E668">
        <v>13.414784780195189</v>
      </c>
      <c r="F668" t="b">
        <v>1</v>
      </c>
    </row>
    <row r="669" spans="1:6" x14ac:dyDescent="0.3">
      <c r="A669">
        <v>668</v>
      </c>
      <c r="B669">
        <v>6.9645391048641474E-3</v>
      </c>
      <c r="C669">
        <v>9.5784344768278878E-2</v>
      </c>
      <c r="D669">
        <v>143.5845193692119</v>
      </c>
      <c r="E669">
        <v>13.753149106648211</v>
      </c>
      <c r="F669" t="b">
        <v>1</v>
      </c>
    </row>
    <row r="670" spans="1:6" x14ac:dyDescent="0.3">
      <c r="A670">
        <v>669</v>
      </c>
      <c r="B670">
        <v>6.9851216580850096E-3</v>
      </c>
      <c r="C670">
        <v>9.5507092639789792E-2</v>
      </c>
      <c r="D670">
        <v>143.16142924190001</v>
      </c>
      <c r="E670">
        <v>13.672931885050851</v>
      </c>
      <c r="F670" t="b">
        <v>1</v>
      </c>
    </row>
    <row r="671" spans="1:6" x14ac:dyDescent="0.3">
      <c r="A671">
        <v>670</v>
      </c>
      <c r="B671">
        <v>6.9026307632513058E-3</v>
      </c>
      <c r="C671">
        <v>9.9143070386340418E-2</v>
      </c>
      <c r="D671">
        <v>144.87230076449521</v>
      </c>
      <c r="E671">
        <v>14.363084711725421</v>
      </c>
      <c r="F671" t="b">
        <v>1</v>
      </c>
    </row>
    <row r="672" spans="1:6" x14ac:dyDescent="0.3">
      <c r="A672">
        <v>671</v>
      </c>
      <c r="B672">
        <v>6.972633358081997E-3</v>
      </c>
      <c r="C672">
        <v>9.7037291586827765E-2</v>
      </c>
      <c r="D672">
        <v>143.4178378016818</v>
      </c>
      <c r="E672">
        <v>13.916878545514169</v>
      </c>
      <c r="F672" t="b">
        <v>1</v>
      </c>
    </row>
    <row r="673" spans="1:6" x14ac:dyDescent="0.3">
      <c r="A673">
        <v>672</v>
      </c>
      <c r="B673">
        <v>6.8692265269205688E-3</v>
      </c>
      <c r="C673">
        <v>0.1011886147032387</v>
      </c>
      <c r="D673">
        <v>145.57679763230831</v>
      </c>
      <c r="E673">
        <v>14.730714485347001</v>
      </c>
      <c r="F673" t="b">
        <v>1</v>
      </c>
    </row>
    <row r="674" spans="1:6" x14ac:dyDescent="0.3">
      <c r="A674">
        <v>673</v>
      </c>
      <c r="B674">
        <v>6.9306111234760737E-3</v>
      </c>
      <c r="C674">
        <v>0.1000633658531583</v>
      </c>
      <c r="D674">
        <v>144.28742028429471</v>
      </c>
      <c r="E674">
        <v>14.437884923915799</v>
      </c>
      <c r="F674" t="b">
        <v>1</v>
      </c>
    </row>
    <row r="675" spans="1:6" x14ac:dyDescent="0.3">
      <c r="A675">
        <v>674</v>
      </c>
      <c r="B675">
        <v>6.9060980198212283E-3</v>
      </c>
      <c r="C675">
        <v>0.1003987380321122</v>
      </c>
      <c r="D675">
        <v>144.79956657578489</v>
      </c>
      <c r="E675">
        <v>14.537693751805611</v>
      </c>
      <c r="F675" t="b">
        <v>1</v>
      </c>
    </row>
    <row r="676" spans="1:6" x14ac:dyDescent="0.3">
      <c r="A676">
        <v>675</v>
      </c>
      <c r="B676">
        <v>6.8910532031440756E-3</v>
      </c>
      <c r="C676">
        <v>0.1017537234444818</v>
      </c>
      <c r="D676">
        <v>145.11569864875591</v>
      </c>
      <c r="E676">
        <v>14.76606266775827</v>
      </c>
      <c r="F676" t="b">
        <v>1</v>
      </c>
    </row>
    <row r="677" spans="1:6" x14ac:dyDescent="0.3">
      <c r="A677">
        <v>676</v>
      </c>
      <c r="B677">
        <v>6.9425992239550696E-3</v>
      </c>
      <c r="C677">
        <v>9.8248354589224471E-2</v>
      </c>
      <c r="D677">
        <v>144.03827266156361</v>
      </c>
      <c r="E677">
        <v>14.151523286872701</v>
      </c>
      <c r="F677" t="b">
        <v>1</v>
      </c>
    </row>
    <row r="678" spans="1:6" x14ac:dyDescent="0.3">
      <c r="A678">
        <v>677</v>
      </c>
      <c r="B678">
        <v>6.9925641696584658E-3</v>
      </c>
      <c r="C678">
        <v>9.6323666952232392E-2</v>
      </c>
      <c r="D678">
        <v>143.00905586810549</v>
      </c>
      <c r="E678">
        <v>13.77515666859259</v>
      </c>
      <c r="F678" t="b">
        <v>1</v>
      </c>
    </row>
    <row r="679" spans="1:6" x14ac:dyDescent="0.3">
      <c r="A679">
        <v>678</v>
      </c>
      <c r="B679">
        <v>7.018397963728577E-3</v>
      </c>
      <c r="C679">
        <v>9.3427241688842241E-2</v>
      </c>
      <c r="D679">
        <v>142.48265845967251</v>
      </c>
      <c r="E679">
        <v>13.31176176838059</v>
      </c>
      <c r="F679" t="b">
        <v>1</v>
      </c>
    </row>
    <row r="680" spans="1:6" x14ac:dyDescent="0.3">
      <c r="A680">
        <v>679</v>
      </c>
      <c r="B680">
        <v>6.8857466879032663E-3</v>
      </c>
      <c r="C680">
        <v>0.10213378573210929</v>
      </c>
      <c r="D680">
        <v>145.22753236867959</v>
      </c>
      <c r="E680">
        <v>14.83263767334569</v>
      </c>
      <c r="F680" t="b">
        <v>1</v>
      </c>
    </row>
    <row r="681" spans="1:6" x14ac:dyDescent="0.3">
      <c r="A681">
        <v>680</v>
      </c>
      <c r="B681">
        <v>6.9540050913014604E-3</v>
      </c>
      <c r="C681">
        <v>9.6732574608710473E-2</v>
      </c>
      <c r="D681">
        <v>143.8020229882874</v>
      </c>
      <c r="E681">
        <v>13.91033991759801</v>
      </c>
      <c r="F681" t="b">
        <v>1</v>
      </c>
    </row>
    <row r="682" spans="1:6" x14ac:dyDescent="0.3">
      <c r="A682">
        <v>681</v>
      </c>
      <c r="B682">
        <v>7.0038676465659019E-3</v>
      </c>
      <c r="C682">
        <v>9.5140012895604656E-2</v>
      </c>
      <c r="D682">
        <v>142.77825488183149</v>
      </c>
      <c r="E682">
        <v>13.583925010669381</v>
      </c>
      <c r="F682" t="b">
        <v>1</v>
      </c>
    </row>
    <row r="683" spans="1:6" x14ac:dyDescent="0.3">
      <c r="A683">
        <v>682</v>
      </c>
      <c r="B683">
        <v>7.0235554048655993E-3</v>
      </c>
      <c r="C683">
        <v>9.1703956910966444E-2</v>
      </c>
      <c r="D683">
        <v>142.3780325427839</v>
      </c>
      <c r="E683">
        <v>13.056628961371629</v>
      </c>
      <c r="F683" t="b">
        <v>1</v>
      </c>
    </row>
    <row r="684" spans="1:6" x14ac:dyDescent="0.3">
      <c r="A684">
        <v>683</v>
      </c>
      <c r="B684">
        <v>6.9370176925428869E-3</v>
      </c>
      <c r="C684">
        <v>9.75844151516925E-2</v>
      </c>
      <c r="D684">
        <v>144.15416600061059</v>
      </c>
      <c r="E684">
        <v>14.06719998084958</v>
      </c>
      <c r="F684" t="b">
        <v>1</v>
      </c>
    </row>
    <row r="685" spans="1:6" x14ac:dyDescent="0.3">
      <c r="A685">
        <v>684</v>
      </c>
      <c r="B685">
        <v>6.9869692086627312E-3</v>
      </c>
      <c r="C685">
        <v>9.612193128354285E-2</v>
      </c>
      <c r="D685">
        <v>143.12357334567309</v>
      </c>
      <c r="E685">
        <v>13.757314282187901</v>
      </c>
      <c r="F685" t="b">
        <v>1</v>
      </c>
    </row>
    <row r="686" spans="1:6" x14ac:dyDescent="0.3">
      <c r="A686">
        <v>685</v>
      </c>
      <c r="B686">
        <v>6.9627672388426686E-3</v>
      </c>
      <c r="C686">
        <v>9.7290629643164095E-2</v>
      </c>
      <c r="D686">
        <v>143.62105836618741</v>
      </c>
      <c r="E686">
        <v>13.972983198463989</v>
      </c>
      <c r="F686" t="b">
        <v>1</v>
      </c>
    </row>
    <row r="687" spans="1:6" x14ac:dyDescent="0.3">
      <c r="A687">
        <v>686</v>
      </c>
      <c r="B687">
        <v>7.032182343218174E-3</v>
      </c>
      <c r="C687">
        <v>9.3672866077045072E-2</v>
      </c>
      <c r="D687">
        <v>142.2033660666377</v>
      </c>
      <c r="E687">
        <v>13.32059686526517</v>
      </c>
      <c r="F687" t="b">
        <v>1</v>
      </c>
    </row>
    <row r="688" spans="1:6" x14ac:dyDescent="0.3">
      <c r="A688">
        <v>687</v>
      </c>
      <c r="B688">
        <v>6.9040828698415518E-3</v>
      </c>
      <c r="C688">
        <v>9.9807221229564258E-2</v>
      </c>
      <c r="D688">
        <v>144.84183038535139</v>
      </c>
      <c r="E688">
        <v>14.45626060856579</v>
      </c>
      <c r="F688" t="b">
        <v>1</v>
      </c>
    </row>
    <row r="689" spans="1:6" x14ac:dyDescent="0.3">
      <c r="A689">
        <v>688</v>
      </c>
      <c r="B689">
        <v>6.9606411992584223E-3</v>
      </c>
      <c r="C689">
        <v>9.8019783486660073E-2</v>
      </c>
      <c r="D689">
        <v>143.66492559716181</v>
      </c>
      <c r="E689">
        <v>14.08200490166092</v>
      </c>
      <c r="F689" t="b">
        <v>1</v>
      </c>
    </row>
    <row r="690" spans="1:6" x14ac:dyDescent="0.3">
      <c r="A690">
        <v>689</v>
      </c>
      <c r="B690">
        <v>6.9980064322612322E-3</v>
      </c>
      <c r="C690">
        <v>9.5823065406619126E-2</v>
      </c>
      <c r="D690">
        <v>142.89783950325329</v>
      </c>
      <c r="E690">
        <v>13.692909021184811</v>
      </c>
      <c r="F690" t="b">
        <v>1</v>
      </c>
    </row>
    <row r="691" spans="1:6" x14ac:dyDescent="0.3">
      <c r="A691">
        <v>690</v>
      </c>
      <c r="B691">
        <v>6.9508687124593812E-3</v>
      </c>
      <c r="C691">
        <v>9.6176118529437568E-2</v>
      </c>
      <c r="D691">
        <v>143.86690949974459</v>
      </c>
      <c r="E691">
        <v>13.836560940511299</v>
      </c>
      <c r="F691" t="b">
        <v>1</v>
      </c>
    </row>
    <row r="692" spans="1:6" x14ac:dyDescent="0.3">
      <c r="A692">
        <v>691</v>
      </c>
      <c r="B692">
        <v>6.9030984629700953E-3</v>
      </c>
      <c r="C692">
        <v>0.10066003077759519</v>
      </c>
      <c r="D692">
        <v>144.86248535556081</v>
      </c>
      <c r="E692">
        <v>14.58186223440968</v>
      </c>
      <c r="F692" t="b">
        <v>1</v>
      </c>
    </row>
    <row r="693" spans="1:6" x14ac:dyDescent="0.3">
      <c r="A693">
        <v>692</v>
      </c>
      <c r="B693">
        <v>6.9709841975517566E-3</v>
      </c>
      <c r="C693">
        <v>9.6097106956720135E-2</v>
      </c>
      <c r="D693">
        <v>143.45176687550159</v>
      </c>
      <c r="E693">
        <v>13.785299784565559</v>
      </c>
      <c r="F693" t="b">
        <v>1</v>
      </c>
    </row>
    <row r="694" spans="1:6" x14ac:dyDescent="0.3">
      <c r="A694">
        <v>693</v>
      </c>
      <c r="B694">
        <v>6.9677810347389844E-3</v>
      </c>
      <c r="C694">
        <v>9.5279594069578061E-2</v>
      </c>
      <c r="D694">
        <v>143.51771317358291</v>
      </c>
      <c r="E694">
        <v>13.674309452973111</v>
      </c>
      <c r="F694" t="b">
        <v>1</v>
      </c>
    </row>
    <row r="695" spans="1:6" x14ac:dyDescent="0.3">
      <c r="A695">
        <v>694</v>
      </c>
      <c r="B695">
        <v>6.8718345969300109E-3</v>
      </c>
      <c r="C695">
        <v>0.1052071494911712</v>
      </c>
      <c r="D695">
        <v>145.52154681469631</v>
      </c>
      <c r="E695">
        <v>15.309907129920219</v>
      </c>
      <c r="F695" t="b">
        <v>1</v>
      </c>
    </row>
    <row r="696" spans="1:6" x14ac:dyDescent="0.3">
      <c r="A696">
        <v>695</v>
      </c>
      <c r="B696">
        <v>7.0437821054046426E-3</v>
      </c>
      <c r="C696">
        <v>9.2580803969180683E-2</v>
      </c>
      <c r="D696">
        <v>141.96918431544151</v>
      </c>
      <c r="E696">
        <v>13.143621222772371</v>
      </c>
      <c r="F696" t="b">
        <v>1</v>
      </c>
    </row>
    <row r="697" spans="1:6" x14ac:dyDescent="0.3">
      <c r="A697">
        <v>696</v>
      </c>
      <c r="B697">
        <v>6.9972221749430661E-3</v>
      </c>
      <c r="C697">
        <v>9.3889292080025735E-2</v>
      </c>
      <c r="D697">
        <v>142.9138556698947</v>
      </c>
      <c r="E697">
        <v>13.418080737273391</v>
      </c>
      <c r="F697" t="b">
        <v>1</v>
      </c>
    </row>
    <row r="698" spans="1:6" x14ac:dyDescent="0.3">
      <c r="A698">
        <v>697</v>
      </c>
      <c r="B698">
        <v>6.9040393912044532E-3</v>
      </c>
      <c r="C698">
        <v>0.10121661685475219</v>
      </c>
      <c r="D698">
        <v>144.84274253619861</v>
      </c>
      <c r="E698">
        <v>14.660492375477929</v>
      </c>
      <c r="F698" t="b">
        <v>1</v>
      </c>
    </row>
    <row r="699" spans="1:6" x14ac:dyDescent="0.3">
      <c r="A699">
        <v>698</v>
      </c>
      <c r="B699">
        <v>6.9773965797063388E-3</v>
      </c>
      <c r="C699">
        <v>9.6526749816804452E-2</v>
      </c>
      <c r="D699">
        <v>143.31993152123329</v>
      </c>
      <c r="E699">
        <v>13.834207173711629</v>
      </c>
      <c r="F699" t="b">
        <v>1</v>
      </c>
    </row>
    <row r="700" spans="1:6" x14ac:dyDescent="0.3">
      <c r="A700">
        <v>699</v>
      </c>
      <c r="B700">
        <v>6.9411652743799467E-3</v>
      </c>
      <c r="C700">
        <v>9.9581728938024333E-2</v>
      </c>
      <c r="D700">
        <v>144.06802899378161</v>
      </c>
      <c r="E700">
        <v>14.34654341189419</v>
      </c>
      <c r="F700" t="b">
        <v>1</v>
      </c>
    </row>
    <row r="701" spans="1:6" x14ac:dyDescent="0.3">
      <c r="A701">
        <v>700</v>
      </c>
      <c r="B701">
        <v>6.8880736989673664E-3</v>
      </c>
      <c r="C701">
        <v>0.10308225757334979</v>
      </c>
      <c r="D701">
        <v>145.1784698746641</v>
      </c>
      <c r="E701">
        <v>14.96532442572493</v>
      </c>
      <c r="F701" t="b">
        <v>1</v>
      </c>
    </row>
    <row r="702" spans="1:6" x14ac:dyDescent="0.3">
      <c r="A702">
        <v>701</v>
      </c>
      <c r="B702">
        <v>6.9594843405900216E-3</v>
      </c>
      <c r="C702">
        <v>9.6113636148747975E-2</v>
      </c>
      <c r="D702">
        <v>143.6888066789185</v>
      </c>
      <c r="E702">
        <v>13.81045368378536</v>
      </c>
      <c r="F702" t="b">
        <v>1</v>
      </c>
    </row>
    <row r="703" spans="1:6" x14ac:dyDescent="0.3">
      <c r="A703">
        <v>702</v>
      </c>
      <c r="B703">
        <v>7.0190331710369546E-3</v>
      </c>
      <c r="C703">
        <v>9.2350164781527203E-2</v>
      </c>
      <c r="D703">
        <v>142.46976408750399</v>
      </c>
      <c r="E703">
        <v>13.157106189866299</v>
      </c>
      <c r="F703" t="b">
        <v>1</v>
      </c>
    </row>
    <row r="704" spans="1:6" x14ac:dyDescent="0.3">
      <c r="A704">
        <v>703</v>
      </c>
      <c r="B704">
        <v>6.9127680499497073E-3</v>
      </c>
      <c r="C704">
        <v>0.1009084773240794</v>
      </c>
      <c r="D704">
        <v>144.6598515636982</v>
      </c>
      <c r="E704">
        <v>14.59740535122013</v>
      </c>
      <c r="F704" t="b">
        <v>1</v>
      </c>
    </row>
    <row r="705" spans="1:6" x14ac:dyDescent="0.3">
      <c r="A705">
        <v>704</v>
      </c>
      <c r="B705">
        <v>6.99773753571794E-3</v>
      </c>
      <c r="C705">
        <v>9.3382456848731282E-2</v>
      </c>
      <c r="D705">
        <v>142.90333052587181</v>
      </c>
      <c r="E705">
        <v>13.344664096372201</v>
      </c>
      <c r="F705" t="b">
        <v>1</v>
      </c>
    </row>
    <row r="706" spans="1:6" x14ac:dyDescent="0.3">
      <c r="A706">
        <v>705</v>
      </c>
      <c r="B706">
        <v>6.9710315641643757E-3</v>
      </c>
      <c r="C706">
        <v>9.7426015978682251E-2</v>
      </c>
      <c r="D706">
        <v>143.45079215257729</v>
      </c>
      <c r="E706">
        <v>13.97583916841163</v>
      </c>
      <c r="F706" t="b">
        <v>1</v>
      </c>
    </row>
    <row r="707" spans="1:6" x14ac:dyDescent="0.3">
      <c r="A707">
        <v>706</v>
      </c>
      <c r="B707">
        <v>6.8972966182983923E-3</v>
      </c>
      <c r="C707">
        <v>0.100393946568144</v>
      </c>
      <c r="D707">
        <v>144.98434029167601</v>
      </c>
      <c r="E707">
        <v>14.55555011246013</v>
      </c>
      <c r="F707" t="b">
        <v>1</v>
      </c>
    </row>
    <row r="708" spans="1:6" x14ac:dyDescent="0.3">
      <c r="A708">
        <v>707</v>
      </c>
      <c r="B708">
        <v>6.9536848600565164E-3</v>
      </c>
      <c r="C708">
        <v>9.565165614164263E-2</v>
      </c>
      <c r="D708">
        <v>143.80864536214719</v>
      </c>
      <c r="E708">
        <v>13.755535096375541</v>
      </c>
      <c r="F708" t="b">
        <v>1</v>
      </c>
    </row>
    <row r="709" spans="1:6" x14ac:dyDescent="0.3">
      <c r="A709">
        <v>708</v>
      </c>
      <c r="B709">
        <v>6.9765668706963779E-3</v>
      </c>
      <c r="C709">
        <v>9.5336248260178766E-2</v>
      </c>
      <c r="D709">
        <v>143.3369762712793</v>
      </c>
      <c r="E709">
        <v>13.66520955466204</v>
      </c>
      <c r="F709" t="b">
        <v>1</v>
      </c>
    </row>
    <row r="710" spans="1:6" x14ac:dyDescent="0.3">
      <c r="A710">
        <v>709</v>
      </c>
      <c r="B710">
        <v>6.9922807135746612E-3</v>
      </c>
      <c r="C710">
        <v>9.5108957026800778E-2</v>
      </c>
      <c r="D710">
        <v>143.014853230738</v>
      </c>
      <c r="E710">
        <v>13.601993530116481</v>
      </c>
      <c r="F710" t="b">
        <v>1</v>
      </c>
    </row>
    <row r="711" spans="1:6" x14ac:dyDescent="0.3">
      <c r="A711">
        <v>710</v>
      </c>
      <c r="B711">
        <v>6.9861363310685038E-3</v>
      </c>
      <c r="C711">
        <v>9.3708601151887616E-2</v>
      </c>
      <c r="D711">
        <v>143.140636341841</v>
      </c>
      <c r="E711">
        <v>13.413508799584971</v>
      </c>
      <c r="F711" t="b">
        <v>1</v>
      </c>
    </row>
    <row r="712" spans="1:6" x14ac:dyDescent="0.3">
      <c r="A712">
        <v>711</v>
      </c>
      <c r="B712">
        <v>6.9915600175913979E-3</v>
      </c>
      <c r="C712">
        <v>9.6470781652514159E-2</v>
      </c>
      <c r="D712">
        <v>143.02959532406351</v>
      </c>
      <c r="E712">
        <v>13.79817686035519</v>
      </c>
      <c r="F712" t="b">
        <v>1</v>
      </c>
    </row>
    <row r="713" spans="1:6" x14ac:dyDescent="0.3">
      <c r="A713">
        <v>712</v>
      </c>
      <c r="B713">
        <v>6.9356892954639433E-3</v>
      </c>
      <c r="C713">
        <v>9.7471563458113988E-2</v>
      </c>
      <c r="D713">
        <v>144.1817759417246</v>
      </c>
      <c r="E713">
        <v>14.05362312320738</v>
      </c>
      <c r="F713" t="b">
        <v>1</v>
      </c>
    </row>
    <row r="714" spans="1:6" x14ac:dyDescent="0.3">
      <c r="A714">
        <v>713</v>
      </c>
      <c r="B714">
        <v>6.9603020225458868E-3</v>
      </c>
      <c r="C714">
        <v>9.4663254838007596E-2</v>
      </c>
      <c r="D714">
        <v>143.67192641365119</v>
      </c>
      <c r="E714">
        <v>13.600452183162931</v>
      </c>
      <c r="F714" t="b">
        <v>1</v>
      </c>
    </row>
    <row r="715" spans="1:6" x14ac:dyDescent="0.3">
      <c r="A715">
        <v>714</v>
      </c>
      <c r="B715">
        <v>6.9351407351806293E-3</v>
      </c>
      <c r="C715">
        <v>9.8101502248311781E-2</v>
      </c>
      <c r="D715">
        <v>144.19318052583901</v>
      </c>
      <c r="E715">
        <v>14.145567623546819</v>
      </c>
      <c r="F715" t="b">
        <v>1</v>
      </c>
    </row>
    <row r="716" spans="1:6" x14ac:dyDescent="0.3">
      <c r="A716">
        <v>715</v>
      </c>
      <c r="B716">
        <v>7.0007486054107651E-3</v>
      </c>
      <c r="C716">
        <v>9.6304219266670668E-2</v>
      </c>
      <c r="D716">
        <v>142.84186682937249</v>
      </c>
      <c r="E716">
        <v>13.75627446359646</v>
      </c>
      <c r="F716" t="b">
        <v>1</v>
      </c>
    </row>
    <row r="717" spans="1:6" x14ac:dyDescent="0.3">
      <c r="A717">
        <v>716</v>
      </c>
      <c r="B717">
        <v>6.9090011792670453E-3</v>
      </c>
      <c r="C717">
        <v>9.8170070028499687E-2</v>
      </c>
      <c r="D717">
        <v>144.73872185763429</v>
      </c>
      <c r="E717">
        <v>14.20901046059949</v>
      </c>
      <c r="F717" t="b">
        <v>1</v>
      </c>
    </row>
    <row r="718" spans="1:6" x14ac:dyDescent="0.3">
      <c r="A718">
        <v>717</v>
      </c>
      <c r="B718">
        <v>6.9866174247817138E-3</v>
      </c>
      <c r="C718">
        <v>9.4513015009028173E-2</v>
      </c>
      <c r="D718">
        <v>143.1307797751991</v>
      </c>
      <c r="E718">
        <v>13.527721537147301</v>
      </c>
      <c r="F718" t="b">
        <v>1</v>
      </c>
    </row>
    <row r="719" spans="1:6" x14ac:dyDescent="0.3">
      <c r="A719">
        <v>718</v>
      </c>
      <c r="B719">
        <v>6.9826939470122246E-3</v>
      </c>
      <c r="C719">
        <v>9.47800982164516E-2</v>
      </c>
      <c r="D719">
        <v>143.21120295239101</v>
      </c>
      <c r="E719">
        <v>13.573571881523799</v>
      </c>
      <c r="F719" t="b">
        <v>1</v>
      </c>
    </row>
    <row r="720" spans="1:6" x14ac:dyDescent="0.3">
      <c r="A720">
        <v>719</v>
      </c>
      <c r="B720">
        <v>6.9833675635814513E-3</v>
      </c>
      <c r="C720">
        <v>9.5606058032902452E-2</v>
      </c>
      <c r="D720">
        <v>143.1973887805994</v>
      </c>
      <c r="E720">
        <v>13.690537861918081</v>
      </c>
      <c r="F720" t="b">
        <v>1</v>
      </c>
    </row>
    <row r="721" spans="1:6" x14ac:dyDescent="0.3">
      <c r="A721">
        <v>720</v>
      </c>
      <c r="B721">
        <v>6.9106385613856968E-3</v>
      </c>
      <c r="C721">
        <v>9.9647474042712653E-2</v>
      </c>
      <c r="D721">
        <v>144.70442797973271</v>
      </c>
      <c r="E721">
        <v>14.419430730975989</v>
      </c>
      <c r="F721" t="b">
        <v>1</v>
      </c>
    </row>
    <row r="722" spans="1:6" x14ac:dyDescent="0.3">
      <c r="A722">
        <v>721</v>
      </c>
      <c r="B722">
        <v>6.9118109907468092E-3</v>
      </c>
      <c r="C722">
        <v>0.101320969065954</v>
      </c>
      <c r="D722">
        <v>144.67988221014011</v>
      </c>
      <c r="E722">
        <v>14.659105869879481</v>
      </c>
      <c r="F722" t="b">
        <v>1</v>
      </c>
    </row>
    <row r="723" spans="1:6" x14ac:dyDescent="0.3">
      <c r="A723">
        <v>722</v>
      </c>
      <c r="B723">
        <v>6.924522962677932E-3</v>
      </c>
      <c r="C723">
        <v>9.9281020418140686E-2</v>
      </c>
      <c r="D723">
        <v>144.4142802890307</v>
      </c>
      <c r="E723">
        <v>14.33759711004635</v>
      </c>
      <c r="F723" t="b">
        <v>1</v>
      </c>
    </row>
    <row r="724" spans="1:6" x14ac:dyDescent="0.3">
      <c r="A724">
        <v>723</v>
      </c>
      <c r="B724">
        <v>6.857856505257688E-3</v>
      </c>
      <c r="C724">
        <v>0.1047551567792683</v>
      </c>
      <c r="D724">
        <v>145.81815750057379</v>
      </c>
      <c r="E724">
        <v>15.27520395023665</v>
      </c>
      <c r="F724" t="b">
        <v>1</v>
      </c>
    </row>
    <row r="725" spans="1:6" x14ac:dyDescent="0.3">
      <c r="A725">
        <v>724</v>
      </c>
      <c r="B725">
        <v>6.9948801642851829E-3</v>
      </c>
      <c r="C725">
        <v>9.5889519513924978E-2</v>
      </c>
      <c r="D725">
        <v>142.9617057781563</v>
      </c>
      <c r="E725">
        <v>13.70852927595852</v>
      </c>
      <c r="F725" t="b">
        <v>1</v>
      </c>
    </row>
    <row r="726" spans="1:6" x14ac:dyDescent="0.3">
      <c r="A726">
        <v>725</v>
      </c>
      <c r="B726">
        <v>6.9705392492990367E-3</v>
      </c>
      <c r="C726">
        <v>9.7627617661825358E-2</v>
      </c>
      <c r="D726">
        <v>143.4609237872896</v>
      </c>
      <c r="E726">
        <v>14.00574821691778</v>
      </c>
      <c r="F726" t="b">
        <v>1</v>
      </c>
    </row>
    <row r="727" spans="1:6" x14ac:dyDescent="0.3">
      <c r="A727">
        <v>726</v>
      </c>
      <c r="B727">
        <v>6.9519037335816821E-3</v>
      </c>
      <c r="C727">
        <v>9.6832214178274964E-2</v>
      </c>
      <c r="D727">
        <v>143.84549014530029</v>
      </c>
      <c r="E727">
        <v>13.92887731032866</v>
      </c>
      <c r="F727" t="b">
        <v>1</v>
      </c>
    </row>
    <row r="728" spans="1:6" x14ac:dyDescent="0.3">
      <c r="A728">
        <v>727</v>
      </c>
      <c r="B728">
        <v>7.0218126418103016E-3</v>
      </c>
      <c r="C728">
        <v>9.2447472049882601E-2</v>
      </c>
      <c r="D728">
        <v>142.4133697395533</v>
      </c>
      <c r="E728">
        <v>13.165756018526951</v>
      </c>
      <c r="F728" t="b">
        <v>1</v>
      </c>
    </row>
    <row r="729" spans="1:6" x14ac:dyDescent="0.3">
      <c r="A729">
        <v>728</v>
      </c>
      <c r="B729">
        <v>6.924645898127771E-3</v>
      </c>
      <c r="C729">
        <v>9.9428495715050969E-2</v>
      </c>
      <c r="D729">
        <v>144.41171645619769</v>
      </c>
      <c r="E729">
        <v>14.358639730868211</v>
      </c>
      <c r="F729" t="b">
        <v>1</v>
      </c>
    </row>
    <row r="730" spans="1:6" x14ac:dyDescent="0.3">
      <c r="A730">
        <v>729</v>
      </c>
      <c r="B730">
        <v>6.9824799143222713E-3</v>
      </c>
      <c r="C730">
        <v>9.3629046729908794E-2</v>
      </c>
      <c r="D730">
        <v>143.21559277941171</v>
      </c>
      <c r="E730">
        <v>13.409139428795131</v>
      </c>
      <c r="F730" t="b">
        <v>1</v>
      </c>
    </row>
    <row r="731" spans="1:6" x14ac:dyDescent="0.3">
      <c r="A731">
        <v>730</v>
      </c>
      <c r="B731">
        <v>6.9592412019209883E-3</v>
      </c>
      <c r="C731">
        <v>9.9025129093668646E-2</v>
      </c>
      <c r="D731">
        <v>143.69382681030879</v>
      </c>
      <c r="E731">
        <v>14.2292997498541</v>
      </c>
      <c r="F731" t="b">
        <v>1</v>
      </c>
    </row>
    <row r="732" spans="1:6" x14ac:dyDescent="0.3">
      <c r="A732">
        <v>731</v>
      </c>
      <c r="B732">
        <v>6.9727521364414671E-3</v>
      </c>
      <c r="C732">
        <v>9.5209534934607265E-2</v>
      </c>
      <c r="D732">
        <v>143.4153947296839</v>
      </c>
      <c r="E732">
        <v>13.654513034676331</v>
      </c>
      <c r="F732" t="b">
        <v>1</v>
      </c>
    </row>
    <row r="733" spans="1:6" x14ac:dyDescent="0.3">
      <c r="A733">
        <v>732</v>
      </c>
      <c r="B733">
        <v>6.9011962410540717E-3</v>
      </c>
      <c r="C733">
        <v>0.100835266177818</v>
      </c>
      <c r="D733">
        <v>144.9024147511073</v>
      </c>
      <c r="E733">
        <v>14.6112735612365</v>
      </c>
      <c r="F733" t="b">
        <v>1</v>
      </c>
    </row>
    <row r="734" spans="1:6" x14ac:dyDescent="0.3">
      <c r="A734">
        <v>733</v>
      </c>
      <c r="B734">
        <v>6.9799793328302823E-3</v>
      </c>
      <c r="C734">
        <v>9.5665441076774188E-2</v>
      </c>
      <c r="D734">
        <v>143.26689984546331</v>
      </c>
      <c r="E734">
        <v>13.70569116541828</v>
      </c>
      <c r="F734" t="b">
        <v>1</v>
      </c>
    </row>
    <row r="735" spans="1:6" x14ac:dyDescent="0.3">
      <c r="A735">
        <v>734</v>
      </c>
      <c r="B735">
        <v>6.8931501308264493E-3</v>
      </c>
      <c r="C735">
        <v>0.1018919030569041</v>
      </c>
      <c r="D735">
        <v>145.0715537919244</v>
      </c>
      <c r="E735">
        <v>14.781616695281199</v>
      </c>
      <c r="F735" t="b">
        <v>1</v>
      </c>
    </row>
    <row r="736" spans="1:6" x14ac:dyDescent="0.3">
      <c r="A736">
        <v>735</v>
      </c>
      <c r="B736">
        <v>6.8661770134697993E-3</v>
      </c>
      <c r="C736">
        <v>0.1038681073833176</v>
      </c>
      <c r="D736">
        <v>145.64145346649801</v>
      </c>
      <c r="E736">
        <v>15.127502128120669</v>
      </c>
      <c r="F736" t="b">
        <v>1</v>
      </c>
    </row>
    <row r="737" spans="1:6" x14ac:dyDescent="0.3">
      <c r="A737">
        <v>736</v>
      </c>
      <c r="B737">
        <v>6.9475946921633627E-3</v>
      </c>
      <c r="C737">
        <v>9.8878333071676525E-2</v>
      </c>
      <c r="D737">
        <v>143.93470608295041</v>
      </c>
      <c r="E737">
        <v>14.23202380864384</v>
      </c>
      <c r="F737" t="b">
        <v>1</v>
      </c>
    </row>
    <row r="738" spans="1:6" x14ac:dyDescent="0.3">
      <c r="A738">
        <v>737</v>
      </c>
      <c r="B738">
        <v>6.9400775542502189E-3</v>
      </c>
      <c r="C738">
        <v>9.4464230936791196E-2</v>
      </c>
      <c r="D738">
        <v>144.0906088128055</v>
      </c>
      <c r="E738">
        <v>13.611408546715699</v>
      </c>
      <c r="F738" t="b">
        <v>1</v>
      </c>
    </row>
    <row r="739" spans="1:6" x14ac:dyDescent="0.3">
      <c r="A739">
        <v>738</v>
      </c>
      <c r="B739">
        <v>6.9623694818395296E-3</v>
      </c>
      <c r="C739">
        <v>9.6274440648705176E-2</v>
      </c>
      <c r="D739">
        <v>143.6292633719562</v>
      </c>
      <c r="E739">
        <v>13.82782699192064</v>
      </c>
      <c r="F739" t="b">
        <v>1</v>
      </c>
    </row>
    <row r="740" spans="1:6" x14ac:dyDescent="0.3">
      <c r="A740">
        <v>739</v>
      </c>
      <c r="B740">
        <v>6.9713251132801817E-3</v>
      </c>
      <c r="C740">
        <v>9.7258443905531608E-2</v>
      </c>
      <c r="D740">
        <v>143.4447517151406</v>
      </c>
      <c r="E740">
        <v>13.951213338229911</v>
      </c>
      <c r="F740" t="b">
        <v>1</v>
      </c>
    </row>
    <row r="741" spans="1:6" x14ac:dyDescent="0.3">
      <c r="A741">
        <v>740</v>
      </c>
      <c r="B741">
        <v>7.0251136477053194E-3</v>
      </c>
      <c r="C741">
        <v>9.0762806694407158E-2</v>
      </c>
      <c r="D741">
        <v>142.34645162311921</v>
      </c>
      <c r="E741">
        <v>12.91976347230395</v>
      </c>
      <c r="F741" t="b">
        <v>1</v>
      </c>
    </row>
    <row r="742" spans="1:6" x14ac:dyDescent="0.3">
      <c r="A742">
        <v>741</v>
      </c>
      <c r="B742">
        <v>6.8860845758570138E-3</v>
      </c>
      <c r="C742">
        <v>0.1004537176946894</v>
      </c>
      <c r="D742">
        <v>145.22040631130989</v>
      </c>
      <c r="E742">
        <v>14.58792969910442</v>
      </c>
      <c r="F742" t="b">
        <v>1</v>
      </c>
    </row>
    <row r="743" spans="1:6" x14ac:dyDescent="0.3">
      <c r="A743">
        <v>742</v>
      </c>
      <c r="B743">
        <v>6.9764451558114639E-3</v>
      </c>
      <c r="C743">
        <v>9.6635676231372605E-2</v>
      </c>
      <c r="D743">
        <v>143.33947700670851</v>
      </c>
      <c r="E743">
        <v>13.851707291194559</v>
      </c>
      <c r="F743" t="b">
        <v>1</v>
      </c>
    </row>
    <row r="744" spans="1:6" x14ac:dyDescent="0.3">
      <c r="A744">
        <v>743</v>
      </c>
      <c r="B744">
        <v>6.8886105715614994E-3</v>
      </c>
      <c r="C744">
        <v>0.10223213397483311</v>
      </c>
      <c r="D744">
        <v>145.16715520664451</v>
      </c>
      <c r="E744">
        <v>14.840748059831061</v>
      </c>
      <c r="F744" t="b">
        <v>1</v>
      </c>
    </row>
    <row r="745" spans="1:6" x14ac:dyDescent="0.3">
      <c r="A745">
        <v>744</v>
      </c>
      <c r="B745">
        <v>6.8891475759475336E-3</v>
      </c>
      <c r="C745">
        <v>0.10060838492230061</v>
      </c>
      <c r="D745">
        <v>145.15583952524921</v>
      </c>
      <c r="E745">
        <v>14.60389457667597</v>
      </c>
      <c r="F745" t="b">
        <v>1</v>
      </c>
    </row>
    <row r="746" spans="1:6" x14ac:dyDescent="0.3">
      <c r="A746">
        <v>745</v>
      </c>
      <c r="B746">
        <v>6.9204280595652704E-3</v>
      </c>
      <c r="C746">
        <v>0.1000187239358121</v>
      </c>
      <c r="D746">
        <v>144.4997320097593</v>
      </c>
      <c r="E746">
        <v>14.45267880468294</v>
      </c>
      <c r="F746" t="b">
        <v>1</v>
      </c>
    </row>
    <row r="747" spans="1:6" x14ac:dyDescent="0.3">
      <c r="A747">
        <v>746</v>
      </c>
      <c r="B747">
        <v>6.9782970065057582E-3</v>
      </c>
      <c r="C747">
        <v>9.4344884563535306E-2</v>
      </c>
      <c r="D747">
        <v>143.301438598517</v>
      </c>
      <c r="E747">
        <v>13.519757682365629</v>
      </c>
      <c r="F747" t="b">
        <v>1</v>
      </c>
    </row>
    <row r="748" spans="1:6" x14ac:dyDescent="0.3">
      <c r="A748">
        <v>747</v>
      </c>
      <c r="B748">
        <v>6.9644885296591356E-3</v>
      </c>
      <c r="C748">
        <v>9.6867068957343233E-2</v>
      </c>
      <c r="D748">
        <v>143.58556206121619</v>
      </c>
      <c r="E748">
        <v>13.908712541462711</v>
      </c>
      <c r="F748" t="b">
        <v>1</v>
      </c>
    </row>
    <row r="749" spans="1:6" x14ac:dyDescent="0.3">
      <c r="A749">
        <v>748</v>
      </c>
      <c r="B749">
        <v>6.9586491443034701E-3</v>
      </c>
      <c r="C749">
        <v>9.4576411772808414E-2</v>
      </c>
      <c r="D749">
        <v>143.70605260629151</v>
      </c>
      <c r="E749">
        <v>13.591202805537501</v>
      </c>
      <c r="F749" t="b">
        <v>1</v>
      </c>
    </row>
    <row r="750" spans="1:6" x14ac:dyDescent="0.3">
      <c r="A750">
        <v>749</v>
      </c>
      <c r="B750">
        <v>6.9206098905722751E-3</v>
      </c>
      <c r="C750">
        <v>0.10208576336285149</v>
      </c>
      <c r="D750">
        <v>144.4959354467108</v>
      </c>
      <c r="E750">
        <v>14.750977872906789</v>
      </c>
      <c r="F750" t="b">
        <v>1</v>
      </c>
    </row>
    <row r="751" spans="1:6" x14ac:dyDescent="0.3">
      <c r="A751">
        <v>750</v>
      </c>
      <c r="B751">
        <v>6.9659287717872276E-3</v>
      </c>
      <c r="C751">
        <v>9.6647434863842349E-2</v>
      </c>
      <c r="D751">
        <v>143.55587499690051</v>
      </c>
      <c r="E751">
        <v>13.87430707808484</v>
      </c>
      <c r="F751" t="b">
        <v>1</v>
      </c>
    </row>
    <row r="752" spans="1:6" x14ac:dyDescent="0.3">
      <c r="A752">
        <v>751</v>
      </c>
      <c r="B752">
        <v>6.8856872465528646E-3</v>
      </c>
      <c r="C752">
        <v>0.1007555560430783</v>
      </c>
      <c r="D752">
        <v>145.22878605917271</v>
      </c>
      <c r="E752">
        <v>14.632607092853201</v>
      </c>
      <c r="F752" t="b">
        <v>1</v>
      </c>
    </row>
    <row r="753" spans="1:6" x14ac:dyDescent="0.3">
      <c r="A753">
        <v>752</v>
      </c>
      <c r="B753">
        <v>6.9237690884543972E-3</v>
      </c>
      <c r="C753">
        <v>0.10360752050149211</v>
      </c>
      <c r="D753">
        <v>144.43000441299111</v>
      </c>
      <c r="E753">
        <v>14.96403464324956</v>
      </c>
      <c r="F753" t="b">
        <v>1</v>
      </c>
    </row>
    <row r="754" spans="1:6" x14ac:dyDescent="0.3">
      <c r="A754">
        <v>753</v>
      </c>
      <c r="B754">
        <v>6.8583081600965216E-3</v>
      </c>
      <c r="C754">
        <v>0.10340544187410031</v>
      </c>
      <c r="D754">
        <v>145.80855462550781</v>
      </c>
      <c r="E754">
        <v>15.077398020074529</v>
      </c>
      <c r="F754" t="b">
        <v>1</v>
      </c>
    </row>
    <row r="755" spans="1:6" x14ac:dyDescent="0.3">
      <c r="A755">
        <v>754</v>
      </c>
      <c r="B755">
        <v>6.9022144222846606E-3</v>
      </c>
      <c r="C755">
        <v>0.10097910072265021</v>
      </c>
      <c r="D755">
        <v>144.88103944893041</v>
      </c>
      <c r="E755">
        <v>14.62995707531579</v>
      </c>
      <c r="F755" t="b">
        <v>1</v>
      </c>
    </row>
    <row r="756" spans="1:6" x14ac:dyDescent="0.3">
      <c r="A756">
        <v>755</v>
      </c>
      <c r="B756">
        <v>6.984841231245981E-3</v>
      </c>
      <c r="C756">
        <v>9.620037102444054E-2</v>
      </c>
      <c r="D756">
        <v>143.1671768753456</v>
      </c>
      <c r="E756">
        <v>13.77273553392995</v>
      </c>
      <c r="F756" t="b">
        <v>1</v>
      </c>
    </row>
    <row r="757" spans="1:6" x14ac:dyDescent="0.3">
      <c r="A757">
        <v>756</v>
      </c>
      <c r="B757">
        <v>6.8871084833252248E-3</v>
      </c>
      <c r="C757">
        <v>0.1032083177750578</v>
      </c>
      <c r="D757">
        <v>145.19881637136359</v>
      </c>
      <c r="E757">
        <v>14.985725580617959</v>
      </c>
      <c r="F757" t="b">
        <v>1</v>
      </c>
    </row>
    <row r="758" spans="1:6" x14ac:dyDescent="0.3">
      <c r="A758">
        <v>757</v>
      </c>
      <c r="B758">
        <v>6.9692202499406072E-3</v>
      </c>
      <c r="C758">
        <v>9.701442137954594E-2</v>
      </c>
      <c r="D758">
        <v>143.48807529917309</v>
      </c>
      <c r="E758">
        <v>13.920412600014</v>
      </c>
      <c r="F758" t="b">
        <v>1</v>
      </c>
    </row>
    <row r="759" spans="1:6" x14ac:dyDescent="0.3">
      <c r="A759">
        <v>758</v>
      </c>
      <c r="B759">
        <v>6.9287233703219124E-3</v>
      </c>
      <c r="C759">
        <v>9.8851894471834942E-2</v>
      </c>
      <c r="D759">
        <v>144.32673185991831</v>
      </c>
      <c r="E759">
        <v>14.26697086728146</v>
      </c>
      <c r="F759" t="b">
        <v>1</v>
      </c>
    </row>
    <row r="760" spans="1:6" x14ac:dyDescent="0.3">
      <c r="A760">
        <v>759</v>
      </c>
      <c r="B760">
        <v>6.8972113503697856E-3</v>
      </c>
      <c r="C760">
        <v>9.8522839998593306E-2</v>
      </c>
      <c r="D760">
        <v>144.9861326848258</v>
      </c>
      <c r="E760">
        <v>14.284445552521911</v>
      </c>
      <c r="F760" t="b">
        <v>1</v>
      </c>
    </row>
    <row r="761" spans="1:6" x14ac:dyDescent="0.3">
      <c r="A761">
        <v>760</v>
      </c>
      <c r="B761">
        <v>6.924630155506796E-3</v>
      </c>
      <c r="C761">
        <v>9.6913374787754289E-2</v>
      </c>
      <c r="D761">
        <v>144.41204476527199</v>
      </c>
      <c r="E761">
        <v>13.995458618202759</v>
      </c>
      <c r="F761" t="b">
        <v>1</v>
      </c>
    </row>
    <row r="762" spans="1:6" x14ac:dyDescent="0.3">
      <c r="A762">
        <v>761</v>
      </c>
      <c r="B762">
        <v>6.9614739808876863E-3</v>
      </c>
      <c r="C762">
        <v>9.7228922992417657E-2</v>
      </c>
      <c r="D762">
        <v>143.6477393646002</v>
      </c>
      <c r="E762">
        <v>13.966714988715591</v>
      </c>
      <c r="F762" t="b">
        <v>1</v>
      </c>
    </row>
    <row r="763" spans="1:6" x14ac:dyDescent="0.3">
      <c r="A763">
        <v>762</v>
      </c>
      <c r="B763">
        <v>6.9652554656549851E-3</v>
      </c>
      <c r="C763">
        <v>9.5405755067623915E-2</v>
      </c>
      <c r="D763">
        <v>143.56975202573761</v>
      </c>
      <c r="E763">
        <v>13.697380596887029</v>
      </c>
      <c r="F763" t="b">
        <v>1</v>
      </c>
    </row>
    <row r="764" spans="1:6" x14ac:dyDescent="0.3">
      <c r="A764">
        <v>763</v>
      </c>
      <c r="B764">
        <v>6.9520464472372897E-3</v>
      </c>
      <c r="C764">
        <v>9.5065300325706162E-2</v>
      </c>
      <c r="D764">
        <v>143.84253724274171</v>
      </c>
      <c r="E764">
        <v>13.674434002592809</v>
      </c>
      <c r="F764" t="b">
        <v>1</v>
      </c>
    </row>
    <row r="765" spans="1:6" x14ac:dyDescent="0.3">
      <c r="A765">
        <v>764</v>
      </c>
      <c r="B765">
        <v>7.0829889724782612E-3</v>
      </c>
      <c r="C765">
        <v>9.0116153581983438E-2</v>
      </c>
      <c r="D765">
        <v>141.18333430781991</v>
      </c>
      <c r="E765">
        <v>12.72289903770001</v>
      </c>
      <c r="F765" t="b">
        <v>1</v>
      </c>
    </row>
    <row r="766" spans="1:6" x14ac:dyDescent="0.3">
      <c r="A766">
        <v>765</v>
      </c>
      <c r="B766">
        <v>6.975543667182265E-3</v>
      </c>
      <c r="C766">
        <v>9.8809310228037323E-2</v>
      </c>
      <c r="D766">
        <v>143.35800157121591</v>
      </c>
      <c r="E766">
        <v>14.16510525092173</v>
      </c>
      <c r="F766" t="b">
        <v>1</v>
      </c>
    </row>
    <row r="767" spans="1:6" x14ac:dyDescent="0.3">
      <c r="A767">
        <v>766</v>
      </c>
      <c r="B767">
        <v>6.9835660684877971E-3</v>
      </c>
      <c r="C767">
        <v>9.503755562894399E-2</v>
      </c>
      <c r="D767">
        <v>143.19331845550039</v>
      </c>
      <c r="E767">
        <v>13.608742968407711</v>
      </c>
      <c r="F767" t="b">
        <v>1</v>
      </c>
    </row>
    <row r="768" spans="1:6" x14ac:dyDescent="0.3">
      <c r="A768">
        <v>767</v>
      </c>
      <c r="B768">
        <v>6.9438413766737782E-3</v>
      </c>
      <c r="C768">
        <v>9.6585080863698852E-2</v>
      </c>
      <c r="D768">
        <v>144.0125062993616</v>
      </c>
      <c r="E768">
        <v>13.909459566307779</v>
      </c>
      <c r="F768" t="b">
        <v>1</v>
      </c>
    </row>
    <row r="769" spans="1:6" x14ac:dyDescent="0.3">
      <c r="A769">
        <v>768</v>
      </c>
      <c r="B769">
        <v>6.9955776396034251E-3</v>
      </c>
      <c r="C769">
        <v>9.3601446560721668E-2</v>
      </c>
      <c r="D769">
        <v>142.94745216446341</v>
      </c>
      <c r="E769">
        <v>13.38008830476333</v>
      </c>
      <c r="F769" t="b">
        <v>1</v>
      </c>
    </row>
    <row r="770" spans="1:6" x14ac:dyDescent="0.3">
      <c r="A770">
        <v>769</v>
      </c>
      <c r="B770">
        <v>6.9806001478897794E-3</v>
      </c>
      <c r="C770">
        <v>9.7278398686799813E-2</v>
      </c>
      <c r="D770">
        <v>143.2541584984348</v>
      </c>
      <c r="E770">
        <v>13.93553514395275</v>
      </c>
      <c r="F770" t="b">
        <v>1</v>
      </c>
    </row>
    <row r="771" spans="1:6" x14ac:dyDescent="0.3">
      <c r="A771">
        <v>770</v>
      </c>
      <c r="B771">
        <v>7.0031288634792759E-3</v>
      </c>
      <c r="C771">
        <v>9.4269080359500906E-2</v>
      </c>
      <c r="D771">
        <v>142.79331702932319</v>
      </c>
      <c r="E771">
        <v>13.460994677836959</v>
      </c>
      <c r="F771" t="b">
        <v>1</v>
      </c>
    </row>
    <row r="772" spans="1:6" x14ac:dyDescent="0.3">
      <c r="A772">
        <v>771</v>
      </c>
      <c r="B772">
        <v>6.9553865110463763E-3</v>
      </c>
      <c r="C772">
        <v>9.6952665737038993E-2</v>
      </c>
      <c r="D772">
        <v>143.7734622528632</v>
      </c>
      <c r="E772">
        <v>13.93922042765864</v>
      </c>
      <c r="F772" t="b">
        <v>1</v>
      </c>
    </row>
    <row r="773" spans="1:6" x14ac:dyDescent="0.3">
      <c r="A773">
        <v>772</v>
      </c>
      <c r="B773">
        <v>6.9977282096296816E-3</v>
      </c>
      <c r="C773">
        <v>9.4361923646729531E-2</v>
      </c>
      <c r="D773">
        <v>142.90352097754879</v>
      </c>
      <c r="E773">
        <v>13.484651135332269</v>
      </c>
      <c r="F773" t="b">
        <v>1</v>
      </c>
    </row>
    <row r="774" spans="1:6" x14ac:dyDescent="0.3">
      <c r="A774">
        <v>773</v>
      </c>
      <c r="B774">
        <v>7.072611669874251E-3</v>
      </c>
      <c r="C774">
        <v>9.1988913331138761E-2</v>
      </c>
      <c r="D774">
        <v>141.3904858172115</v>
      </c>
      <c r="E774">
        <v>13.006357145687071</v>
      </c>
      <c r="F774" t="b">
        <v>1</v>
      </c>
    </row>
    <row r="775" spans="1:6" x14ac:dyDescent="0.3">
      <c r="A775">
        <v>774</v>
      </c>
      <c r="B775">
        <v>6.8953811623242451E-3</v>
      </c>
      <c r="C775">
        <v>9.8598973942493479E-2</v>
      </c>
      <c r="D775">
        <v>145.02461524011349</v>
      </c>
      <c r="E775">
        <v>14.29927825908009</v>
      </c>
      <c r="F775" t="b">
        <v>1</v>
      </c>
    </row>
    <row r="776" spans="1:6" x14ac:dyDescent="0.3">
      <c r="A776">
        <v>775</v>
      </c>
      <c r="B776">
        <v>6.9770906657029511E-3</v>
      </c>
      <c r="C776">
        <v>9.6747447051016816E-2</v>
      </c>
      <c r="D776">
        <v>143.3262154547692</v>
      </c>
      <c r="E776">
        <v>13.86644544073291</v>
      </c>
      <c r="F776" t="b">
        <v>1</v>
      </c>
    </row>
    <row r="777" spans="1:6" x14ac:dyDescent="0.3">
      <c r="A777">
        <v>776</v>
      </c>
      <c r="B777">
        <v>7.0038997592956568E-3</v>
      </c>
      <c r="C777">
        <v>9.3992497088354429E-2</v>
      </c>
      <c r="D777">
        <v>142.77760024660381</v>
      </c>
      <c r="E777">
        <v>13.420023175461139</v>
      </c>
      <c r="F777" t="b">
        <v>1</v>
      </c>
    </row>
    <row r="778" spans="1:6" x14ac:dyDescent="0.3">
      <c r="A778">
        <v>777</v>
      </c>
      <c r="B778">
        <v>6.9708872862313288E-3</v>
      </c>
      <c r="C778">
        <v>9.4047400205769141E-2</v>
      </c>
      <c r="D778">
        <v>143.45376118405579</v>
      </c>
      <c r="E778">
        <v>13.491453289099731</v>
      </c>
      <c r="F778" t="b">
        <v>1</v>
      </c>
    </row>
    <row r="779" spans="1:6" x14ac:dyDescent="0.3">
      <c r="A779">
        <v>778</v>
      </c>
      <c r="B779">
        <v>6.9049041124960584E-3</v>
      </c>
      <c r="C779">
        <v>0.1030102389502955</v>
      </c>
      <c r="D779">
        <v>144.8246034568769</v>
      </c>
      <c r="E779">
        <v>14.91841700797468</v>
      </c>
      <c r="F779" t="b">
        <v>1</v>
      </c>
    </row>
    <row r="780" spans="1:6" x14ac:dyDescent="0.3">
      <c r="A780">
        <v>779</v>
      </c>
      <c r="B780">
        <v>6.9452144522009294E-3</v>
      </c>
      <c r="C780">
        <v>9.671651040404218E-2</v>
      </c>
      <c r="D780">
        <v>143.98403488939081</v>
      </c>
      <c r="E780">
        <v>13.92563340839574</v>
      </c>
      <c r="F780" t="b">
        <v>1</v>
      </c>
    </row>
    <row r="781" spans="1:6" x14ac:dyDescent="0.3">
      <c r="A781">
        <v>780</v>
      </c>
      <c r="B781">
        <v>6.9821089997321052E-3</v>
      </c>
      <c r="C781">
        <v>9.2659271979279201E-2</v>
      </c>
      <c r="D781">
        <v>143.2232009036766</v>
      </c>
      <c r="E781">
        <v>13.270957526276719</v>
      </c>
      <c r="F781" t="b">
        <v>1</v>
      </c>
    </row>
    <row r="782" spans="1:6" x14ac:dyDescent="0.3">
      <c r="A782">
        <v>781</v>
      </c>
      <c r="B782">
        <v>7.0251793619692474E-3</v>
      </c>
      <c r="C782">
        <v>9.2608380824718936E-2</v>
      </c>
      <c r="D782">
        <v>142.3451200994941</v>
      </c>
      <c r="E782">
        <v>13.18235109071431</v>
      </c>
      <c r="F782" t="b">
        <v>1</v>
      </c>
    </row>
    <row r="783" spans="1:6" x14ac:dyDescent="0.3">
      <c r="A783">
        <v>782</v>
      </c>
      <c r="B783">
        <v>6.9334535913192644E-3</v>
      </c>
      <c r="C783">
        <v>9.7823818562574494E-2</v>
      </c>
      <c r="D783">
        <v>144.22826760562839</v>
      </c>
      <c r="E783">
        <v>14.108959881847429</v>
      </c>
      <c r="F783" t="b">
        <v>1</v>
      </c>
    </row>
    <row r="784" spans="1:6" x14ac:dyDescent="0.3">
      <c r="A784">
        <v>783</v>
      </c>
      <c r="B784">
        <v>6.9518336631589966E-3</v>
      </c>
      <c r="C784">
        <v>9.8493652738163254E-2</v>
      </c>
      <c r="D784">
        <v>143.84694002381929</v>
      </c>
      <c r="E784">
        <v>14.168010558153449</v>
      </c>
      <c r="F784" t="b">
        <v>1</v>
      </c>
    </row>
    <row r="785" spans="1:6" x14ac:dyDescent="0.3">
      <c r="A785">
        <v>784</v>
      </c>
      <c r="B785">
        <v>6.9866633605318194E-3</v>
      </c>
      <c r="C785">
        <v>9.5118382898442044E-2</v>
      </c>
      <c r="D785">
        <v>143.12983872231121</v>
      </c>
      <c r="E785">
        <v>13.614278803781049</v>
      </c>
      <c r="F785" t="b">
        <v>1</v>
      </c>
    </row>
    <row r="786" spans="1:6" x14ac:dyDescent="0.3">
      <c r="A786">
        <v>785</v>
      </c>
      <c r="B786">
        <v>6.9566892962383631E-3</v>
      </c>
      <c r="C786">
        <v>9.6589028065034888E-2</v>
      </c>
      <c r="D786">
        <v>143.7465376728442</v>
      </c>
      <c r="E786">
        <v>13.884338361533951</v>
      </c>
      <c r="F786" t="b">
        <v>1</v>
      </c>
    </row>
    <row r="787" spans="1:6" x14ac:dyDescent="0.3">
      <c r="A787">
        <v>786</v>
      </c>
      <c r="B787">
        <v>7.0255436793336401E-3</v>
      </c>
      <c r="C787">
        <v>9.4723921949818199E-2</v>
      </c>
      <c r="D787">
        <v>142.33773863531769</v>
      </c>
      <c r="E787">
        <v>13.48278884500546</v>
      </c>
      <c r="F787" t="b">
        <v>1</v>
      </c>
    </row>
    <row r="788" spans="1:6" x14ac:dyDescent="0.3">
      <c r="A788">
        <v>787</v>
      </c>
      <c r="B788">
        <v>7.0606475690451554E-3</v>
      </c>
      <c r="C788">
        <v>9.1973134155181102E-2</v>
      </c>
      <c r="D788">
        <v>141.6300686617098</v>
      </c>
      <c r="E788">
        <v>13.02616130543095</v>
      </c>
      <c r="F788" t="b">
        <v>1</v>
      </c>
    </row>
    <row r="789" spans="1:6" x14ac:dyDescent="0.3">
      <c r="A789">
        <v>788</v>
      </c>
      <c r="B789">
        <v>6.8533480309012637E-3</v>
      </c>
      <c r="C789">
        <v>0.10181130800167459</v>
      </c>
      <c r="D789">
        <v>145.91408396174691</v>
      </c>
      <c r="E789">
        <v>14.85570374401162</v>
      </c>
      <c r="F789" t="b">
        <v>1</v>
      </c>
    </row>
    <row r="790" spans="1:6" x14ac:dyDescent="0.3">
      <c r="A790">
        <v>789</v>
      </c>
      <c r="B790">
        <v>7.0049878875473254E-3</v>
      </c>
      <c r="C790">
        <v>9.4703700761498727E-2</v>
      </c>
      <c r="D790">
        <v>142.75542171567301</v>
      </c>
      <c r="E790">
        <v>13.51946674024266</v>
      </c>
      <c r="F790" t="b">
        <v>1</v>
      </c>
    </row>
    <row r="791" spans="1:6" x14ac:dyDescent="0.3">
      <c r="A791">
        <v>790</v>
      </c>
      <c r="B791">
        <v>6.9244352633243758E-3</v>
      </c>
      <c r="C791">
        <v>9.9333792646635471E-2</v>
      </c>
      <c r="D791">
        <v>144.41610932469121</v>
      </c>
      <c r="E791">
        <v>14.345399858492719</v>
      </c>
      <c r="F791" t="b">
        <v>1</v>
      </c>
    </row>
    <row r="792" spans="1:6" x14ac:dyDescent="0.3">
      <c r="A792">
        <v>791</v>
      </c>
      <c r="B792">
        <v>6.9654194497148908E-3</v>
      </c>
      <c r="C792">
        <v>9.5395971447542416E-2</v>
      </c>
      <c r="D792">
        <v>143.56637202098889</v>
      </c>
      <c r="E792">
        <v>13.695653526141511</v>
      </c>
      <c r="F792" t="b">
        <v>1</v>
      </c>
    </row>
    <row r="793" spans="1:6" x14ac:dyDescent="0.3">
      <c r="A793">
        <v>792</v>
      </c>
      <c r="B793">
        <v>6.9265767314111437E-3</v>
      </c>
      <c r="C793">
        <v>0.100684756809942</v>
      </c>
      <c r="D793">
        <v>144.37146064738261</v>
      </c>
      <c r="E793">
        <v>14.53600540557783</v>
      </c>
      <c r="F793" t="b">
        <v>1</v>
      </c>
    </row>
    <row r="794" spans="1:6" x14ac:dyDescent="0.3">
      <c r="A794">
        <v>793</v>
      </c>
      <c r="B794">
        <v>6.9176341235427184E-3</v>
      </c>
      <c r="C794">
        <v>0.10183934766466229</v>
      </c>
      <c r="D794">
        <v>144.55809343785751</v>
      </c>
      <c r="E794">
        <v>14.72170193535872</v>
      </c>
      <c r="F794" t="b">
        <v>1</v>
      </c>
    </row>
    <row r="795" spans="1:6" x14ac:dyDescent="0.3">
      <c r="A795">
        <v>794</v>
      </c>
      <c r="B795">
        <v>6.9944967609349151E-3</v>
      </c>
      <c r="C795">
        <v>9.5536943018034587E-2</v>
      </c>
      <c r="D795">
        <v>142.96954222426939</v>
      </c>
      <c r="E795">
        <v>13.65887300879452</v>
      </c>
      <c r="F795" t="b">
        <v>1</v>
      </c>
    </row>
    <row r="796" spans="1:6" x14ac:dyDescent="0.3">
      <c r="A796">
        <v>795</v>
      </c>
      <c r="B796">
        <v>6.9383915848631027E-3</v>
      </c>
      <c r="C796">
        <v>9.5987527861878738E-2</v>
      </c>
      <c r="D796">
        <v>144.12562158953591</v>
      </c>
      <c r="E796">
        <v>13.83426211793617</v>
      </c>
      <c r="F796" t="b">
        <v>1</v>
      </c>
    </row>
    <row r="797" spans="1:6" x14ac:dyDescent="0.3">
      <c r="A797">
        <v>796</v>
      </c>
      <c r="B797">
        <v>6.9952815010670298E-3</v>
      </c>
      <c r="C797">
        <v>9.368498559247268E-2</v>
      </c>
      <c r="D797">
        <v>142.95350370781571</v>
      </c>
      <c r="E797">
        <v>13.392596935260199</v>
      </c>
      <c r="F797" t="b">
        <v>1</v>
      </c>
    </row>
    <row r="798" spans="1:6" x14ac:dyDescent="0.3">
      <c r="A798">
        <v>797</v>
      </c>
      <c r="B798">
        <v>6.9685972515374211E-3</v>
      </c>
      <c r="C798">
        <v>0.1008175271378545</v>
      </c>
      <c r="D798">
        <v>143.50090325271401</v>
      </c>
      <c r="E798">
        <v>14.46740620798712</v>
      </c>
      <c r="F798" t="b">
        <v>1</v>
      </c>
    </row>
    <row r="799" spans="1:6" x14ac:dyDescent="0.3">
      <c r="A799">
        <v>798</v>
      </c>
      <c r="B799">
        <v>6.9187879967997452E-3</v>
      </c>
      <c r="C799">
        <v>0.1006548813992558</v>
      </c>
      <c r="D799">
        <v>144.53398492084821</v>
      </c>
      <c r="E799">
        <v>14.5480511103698</v>
      </c>
      <c r="F799" t="b">
        <v>1</v>
      </c>
    </row>
    <row r="800" spans="1:6" x14ac:dyDescent="0.3">
      <c r="A800">
        <v>799</v>
      </c>
      <c r="B800">
        <v>6.9812521748398157E-3</v>
      </c>
      <c r="C800">
        <v>9.6267881566187818E-2</v>
      </c>
      <c r="D800">
        <v>143.240779011531</v>
      </c>
      <c r="E800">
        <v>13.78948634933055</v>
      </c>
      <c r="F800" t="b">
        <v>1</v>
      </c>
    </row>
    <row r="801" spans="1:6" x14ac:dyDescent="0.3">
      <c r="A801">
        <v>800</v>
      </c>
      <c r="B801">
        <v>6.9294786701737596E-3</v>
      </c>
      <c r="C801">
        <v>9.9442908239895822E-2</v>
      </c>
      <c r="D801">
        <v>144.3110005236403</v>
      </c>
      <c r="E801">
        <v>14.35070558307992</v>
      </c>
      <c r="F801" t="b">
        <v>1</v>
      </c>
    </row>
    <row r="802" spans="1:6" x14ac:dyDescent="0.3">
      <c r="A802">
        <v>801</v>
      </c>
      <c r="B802">
        <v>6.9132469184772097E-3</v>
      </c>
      <c r="C802">
        <v>9.7170930350414325E-2</v>
      </c>
      <c r="D802">
        <v>144.64983122869151</v>
      </c>
      <c r="E802">
        <v>14.05575867552237</v>
      </c>
      <c r="F802" t="b">
        <v>1</v>
      </c>
    </row>
    <row r="803" spans="1:6" x14ac:dyDescent="0.3">
      <c r="A803">
        <v>802</v>
      </c>
      <c r="B803">
        <v>6.9289994455960201E-3</v>
      </c>
      <c r="C803">
        <v>9.9081558910778869E-2</v>
      </c>
      <c r="D803">
        <v>144.320981384345</v>
      </c>
      <c r="E803">
        <v>14.2995478190944</v>
      </c>
      <c r="F803" t="b">
        <v>1</v>
      </c>
    </row>
    <row r="804" spans="1:6" x14ac:dyDescent="0.3">
      <c r="A804">
        <v>803</v>
      </c>
      <c r="B804">
        <v>7.0005689214365802E-3</v>
      </c>
      <c r="C804">
        <v>9.4419458542224569E-2</v>
      </c>
      <c r="D804">
        <v>142.8455331591523</v>
      </c>
      <c r="E804">
        <v>13.487397896062539</v>
      </c>
      <c r="F804" t="b">
        <v>1</v>
      </c>
    </row>
    <row r="805" spans="1:6" x14ac:dyDescent="0.3">
      <c r="A805">
        <v>804</v>
      </c>
      <c r="B805">
        <v>6.9645623918717561E-3</v>
      </c>
      <c r="C805">
        <v>9.8588498206281364E-2</v>
      </c>
      <c r="D805">
        <v>143.58403927389409</v>
      </c>
      <c r="E805">
        <v>14.155734798404939</v>
      </c>
      <c r="F805" t="b">
        <v>1</v>
      </c>
    </row>
    <row r="806" spans="1:6" x14ac:dyDescent="0.3">
      <c r="A806">
        <v>805</v>
      </c>
      <c r="B806">
        <v>6.9131896412800162E-3</v>
      </c>
      <c r="C806">
        <v>9.9184642436650136E-2</v>
      </c>
      <c r="D806">
        <v>144.6510296822762</v>
      </c>
      <c r="E806">
        <v>14.34716065712983</v>
      </c>
      <c r="F806" t="b">
        <v>1</v>
      </c>
    </row>
    <row r="807" spans="1:6" x14ac:dyDescent="0.3">
      <c r="A807">
        <v>806</v>
      </c>
      <c r="B807">
        <v>6.9872908885855994E-3</v>
      </c>
      <c r="C807">
        <v>9.5774205720354263E-2</v>
      </c>
      <c r="D807">
        <v>143.116984242576</v>
      </c>
      <c r="E807">
        <v>13.706915490925169</v>
      </c>
      <c r="F807" t="b">
        <v>1</v>
      </c>
    </row>
    <row r="808" spans="1:6" x14ac:dyDescent="0.3">
      <c r="A808">
        <v>807</v>
      </c>
      <c r="B808">
        <v>6.9093335947621624E-3</v>
      </c>
      <c r="C808">
        <v>9.9984712915479571E-2</v>
      </c>
      <c r="D808">
        <v>144.73175832153791</v>
      </c>
      <c r="E808">
        <v>14.470963305531541</v>
      </c>
      <c r="F808" t="b">
        <v>1</v>
      </c>
    </row>
    <row r="809" spans="1:6" x14ac:dyDescent="0.3">
      <c r="A809">
        <v>808</v>
      </c>
      <c r="B809">
        <v>6.9829792676394629E-3</v>
      </c>
      <c r="C809">
        <v>9.5855218305919351E-2</v>
      </c>
      <c r="D809">
        <v>143.20535142273761</v>
      </c>
      <c r="E809">
        <v>13.726980223202411</v>
      </c>
      <c r="F809" t="b">
        <v>1</v>
      </c>
    </row>
    <row r="810" spans="1:6" x14ac:dyDescent="0.3">
      <c r="A810">
        <v>809</v>
      </c>
      <c r="B810">
        <v>7.0256591071292222E-3</v>
      </c>
      <c r="C810">
        <v>9.3552053147309966E-2</v>
      </c>
      <c r="D810">
        <v>142.33540010292549</v>
      </c>
      <c r="E810">
        <v>13.31576891517251</v>
      </c>
      <c r="F810" t="b">
        <v>1</v>
      </c>
    </row>
    <row r="811" spans="1:6" x14ac:dyDescent="0.3">
      <c r="A811">
        <v>810</v>
      </c>
      <c r="B811">
        <v>6.9610642332950893E-3</v>
      </c>
      <c r="C811">
        <v>9.823596769997256E-2</v>
      </c>
      <c r="D811">
        <v>143.65619486988129</v>
      </c>
      <c r="E811">
        <v>14.112205319138621</v>
      </c>
      <c r="F811" t="b">
        <v>1</v>
      </c>
    </row>
    <row r="812" spans="1:6" x14ac:dyDescent="0.3">
      <c r="A812">
        <v>811</v>
      </c>
      <c r="B812">
        <v>6.9991470149131296E-3</v>
      </c>
      <c r="C812">
        <v>9.2971574500960011E-2</v>
      </c>
      <c r="D812">
        <v>142.8745528375519</v>
      </c>
      <c r="E812">
        <v>13.283272133427809</v>
      </c>
      <c r="F812" t="b">
        <v>1</v>
      </c>
    </row>
    <row r="813" spans="1:6" x14ac:dyDescent="0.3">
      <c r="A813">
        <v>812</v>
      </c>
      <c r="B813">
        <v>6.8813220398862736E-3</v>
      </c>
      <c r="C813">
        <v>0.1026335271580104</v>
      </c>
      <c r="D813">
        <v>145.32091278444611</v>
      </c>
      <c r="E813">
        <v>14.914797848889309</v>
      </c>
      <c r="F813" t="b">
        <v>1</v>
      </c>
    </row>
    <row r="814" spans="1:6" x14ac:dyDescent="0.3">
      <c r="A814">
        <v>813</v>
      </c>
      <c r="B814">
        <v>7.0365667534230654E-3</v>
      </c>
      <c r="C814">
        <v>9.3185415223640447E-2</v>
      </c>
      <c r="D814">
        <v>142.11476065561831</v>
      </c>
      <c r="E814">
        <v>13.243022981102071</v>
      </c>
      <c r="F814" t="b">
        <v>1</v>
      </c>
    </row>
    <row r="815" spans="1:6" x14ac:dyDescent="0.3">
      <c r="A815">
        <v>814</v>
      </c>
      <c r="B815">
        <v>6.9343003034661628E-3</v>
      </c>
      <c r="C815">
        <v>9.7357598182788579E-2</v>
      </c>
      <c r="D815">
        <v>144.21065662531839</v>
      </c>
      <c r="E815">
        <v>14.040003161403851</v>
      </c>
      <c r="F815" t="b">
        <v>1</v>
      </c>
    </row>
    <row r="816" spans="1:6" x14ac:dyDescent="0.3">
      <c r="A816">
        <v>815</v>
      </c>
      <c r="B816">
        <v>6.9816930724247127E-3</v>
      </c>
      <c r="C816">
        <v>9.5097059818249299E-2</v>
      </c>
      <c r="D816">
        <v>143.23173328109431</v>
      </c>
      <c r="E816">
        <v>13.620916707703749</v>
      </c>
      <c r="F816" t="b">
        <v>1</v>
      </c>
    </row>
    <row r="817" spans="1:6" x14ac:dyDescent="0.3">
      <c r="A817">
        <v>816</v>
      </c>
      <c r="B817">
        <v>6.9614183901633231E-3</v>
      </c>
      <c r="C817">
        <v>9.7051961718314733E-2</v>
      </c>
      <c r="D817">
        <v>143.6488864701808</v>
      </c>
      <c r="E817">
        <v>13.94140623058253</v>
      </c>
      <c r="F817" t="b">
        <v>1</v>
      </c>
    </row>
    <row r="818" spans="1:6" x14ac:dyDescent="0.3">
      <c r="A818">
        <v>817</v>
      </c>
      <c r="B818">
        <v>6.9919396537681776E-3</v>
      </c>
      <c r="C818">
        <v>9.7870853539721553E-2</v>
      </c>
      <c r="D818">
        <v>143.02182935189779</v>
      </c>
      <c r="E818">
        <v>13.99766851348264</v>
      </c>
      <c r="F818" t="b">
        <v>1</v>
      </c>
    </row>
    <row r="819" spans="1:6" x14ac:dyDescent="0.3">
      <c r="A819">
        <v>818</v>
      </c>
      <c r="B819">
        <v>6.9920857479535354E-3</v>
      </c>
      <c r="C819">
        <v>9.3505004165862604E-2</v>
      </c>
      <c r="D819">
        <v>143.0188410221775</v>
      </c>
      <c r="E819">
        <v>13.372977325575549</v>
      </c>
      <c r="F819" t="b">
        <v>1</v>
      </c>
    </row>
    <row r="820" spans="1:6" x14ac:dyDescent="0.3">
      <c r="A820">
        <v>819</v>
      </c>
      <c r="B820">
        <v>6.8968012242380059E-3</v>
      </c>
      <c r="C820">
        <v>0.1007779232436576</v>
      </c>
      <c r="D820">
        <v>144.99475445016691</v>
      </c>
      <c r="E820">
        <v>14.61227023471189</v>
      </c>
      <c r="F820" t="b">
        <v>1</v>
      </c>
    </row>
    <row r="821" spans="1:6" x14ac:dyDescent="0.3">
      <c r="A821">
        <v>820</v>
      </c>
      <c r="B821">
        <v>7.0128520793664682E-3</v>
      </c>
      <c r="C821">
        <v>9.424483620933595E-2</v>
      </c>
      <c r="D821">
        <v>142.59533620311851</v>
      </c>
      <c r="E821">
        <v>13.43887410467809</v>
      </c>
      <c r="F821" t="b">
        <v>1</v>
      </c>
    </row>
    <row r="822" spans="1:6" x14ac:dyDescent="0.3">
      <c r="A822">
        <v>821</v>
      </c>
      <c r="B822">
        <v>6.9216077317292499E-3</v>
      </c>
      <c r="C822">
        <v>0.1003286560535437</v>
      </c>
      <c r="D822">
        <v>144.47510444949279</v>
      </c>
      <c r="E822">
        <v>14.49499306261295</v>
      </c>
      <c r="F822" t="b">
        <v>1</v>
      </c>
    </row>
    <row r="823" spans="1:6" x14ac:dyDescent="0.3">
      <c r="A823">
        <v>822</v>
      </c>
      <c r="B823">
        <v>6.9637143386432282E-3</v>
      </c>
      <c r="C823">
        <v>9.8884795423614599E-2</v>
      </c>
      <c r="D823">
        <v>143.60152518761049</v>
      </c>
      <c r="E823">
        <v>14.2000074406959</v>
      </c>
      <c r="F823" t="b">
        <v>1</v>
      </c>
    </row>
    <row r="824" spans="1:6" x14ac:dyDescent="0.3">
      <c r="A824">
        <v>823</v>
      </c>
      <c r="B824">
        <v>6.9500555517967074E-3</v>
      </c>
      <c r="C824">
        <v>0.10069900402069169</v>
      </c>
      <c r="D824">
        <v>143.883742014333</v>
      </c>
      <c r="E824">
        <v>14.48894951561349</v>
      </c>
      <c r="F824" t="b">
        <v>1</v>
      </c>
    </row>
    <row r="825" spans="1:6" x14ac:dyDescent="0.3">
      <c r="A825">
        <v>824</v>
      </c>
      <c r="B825">
        <v>6.9220545740838737E-3</v>
      </c>
      <c r="C825">
        <v>9.7058042517344498E-2</v>
      </c>
      <c r="D825">
        <v>144.4657780861759</v>
      </c>
      <c r="E825">
        <v>14.02156563178932</v>
      </c>
      <c r="F825" t="b">
        <v>1</v>
      </c>
    </row>
    <row r="826" spans="1:6" x14ac:dyDescent="0.3">
      <c r="A826">
        <v>825</v>
      </c>
      <c r="B826">
        <v>7.0268707639177669E-3</v>
      </c>
      <c r="C826">
        <v>9.2528758277302489E-2</v>
      </c>
      <c r="D826">
        <v>142.31085693718649</v>
      </c>
      <c r="E826">
        <v>13.167846881776709</v>
      </c>
      <c r="F826" t="b">
        <v>1</v>
      </c>
    </row>
    <row r="827" spans="1:6" x14ac:dyDescent="0.3">
      <c r="A827">
        <v>826</v>
      </c>
      <c r="B827">
        <v>6.9508727567196777E-3</v>
      </c>
      <c r="C827">
        <v>9.759323786111937E-2</v>
      </c>
      <c r="D827">
        <v>143.86682579295689</v>
      </c>
      <c r="E827">
        <v>14.04042934993627</v>
      </c>
      <c r="F827" t="b">
        <v>1</v>
      </c>
    </row>
    <row r="828" spans="1:6" x14ac:dyDescent="0.3">
      <c r="A828">
        <v>827</v>
      </c>
      <c r="B828">
        <v>6.8967705947006793E-3</v>
      </c>
      <c r="C828">
        <v>0.10143958848874041</v>
      </c>
      <c r="D828">
        <v>144.99539839245591</v>
      </c>
      <c r="E828">
        <v>14.7082735456917</v>
      </c>
      <c r="F828" t="b">
        <v>1</v>
      </c>
    </row>
    <row r="829" spans="1:6" x14ac:dyDescent="0.3">
      <c r="A829">
        <v>828</v>
      </c>
      <c r="B829">
        <v>6.9274411082713584E-3</v>
      </c>
      <c r="C829">
        <v>9.9425972022775422E-2</v>
      </c>
      <c r="D829">
        <v>144.35344658592629</v>
      </c>
      <c r="E829">
        <v>14.352481741643521</v>
      </c>
      <c r="F829" t="b">
        <v>1</v>
      </c>
    </row>
    <row r="830" spans="1:6" x14ac:dyDescent="0.3">
      <c r="A830">
        <v>829</v>
      </c>
      <c r="B830">
        <v>6.9655676089109683E-3</v>
      </c>
      <c r="C830">
        <v>9.8112533305630523E-2</v>
      </c>
      <c r="D830">
        <v>143.56331833183441</v>
      </c>
      <c r="E830">
        <v>14.08536085129894</v>
      </c>
      <c r="F830" t="b">
        <v>1</v>
      </c>
    </row>
    <row r="831" spans="1:6" x14ac:dyDescent="0.3">
      <c r="A831">
        <v>830</v>
      </c>
      <c r="B831">
        <v>6.967960612791378E-3</v>
      </c>
      <c r="C831">
        <v>9.6197837173052816E-2</v>
      </c>
      <c r="D831">
        <v>143.51401443978571</v>
      </c>
      <c r="E831">
        <v>13.80573779312966</v>
      </c>
      <c r="F831" t="b">
        <v>1</v>
      </c>
    </row>
    <row r="832" spans="1:6" x14ac:dyDescent="0.3">
      <c r="A832">
        <v>831</v>
      </c>
      <c r="B832">
        <v>6.9578696449178242E-3</v>
      </c>
      <c r="C832">
        <v>9.8123261740360374E-2</v>
      </c>
      <c r="D832">
        <v>143.7221521863982</v>
      </c>
      <c r="E832">
        <v>14.102486356873859</v>
      </c>
      <c r="F832" t="b">
        <v>1</v>
      </c>
    </row>
    <row r="833" spans="1:6" x14ac:dyDescent="0.3">
      <c r="A833">
        <v>832</v>
      </c>
      <c r="B833">
        <v>7.0067120410435644E-3</v>
      </c>
      <c r="C833">
        <v>9.2985956366284817E-2</v>
      </c>
      <c r="D833">
        <v>142.72029364732711</v>
      </c>
      <c r="E833">
        <v>13.270982997673711</v>
      </c>
      <c r="F833" t="b">
        <v>1</v>
      </c>
    </row>
    <row r="834" spans="1:6" x14ac:dyDescent="0.3">
      <c r="A834">
        <v>833</v>
      </c>
      <c r="B834">
        <v>6.8794531930788053E-3</v>
      </c>
      <c r="C834">
        <v>0.10421283906455241</v>
      </c>
      <c r="D834">
        <v>145.3603901260739</v>
      </c>
      <c r="E834">
        <v>15.148418942569091</v>
      </c>
      <c r="F834" t="b">
        <v>1</v>
      </c>
    </row>
    <row r="835" spans="1:6" x14ac:dyDescent="0.3">
      <c r="A835">
        <v>834</v>
      </c>
      <c r="B835">
        <v>6.9207991099746943E-3</v>
      </c>
      <c r="C835">
        <v>0.1001537977647057</v>
      </c>
      <c r="D835">
        <v>144.4919848285636</v>
      </c>
      <c r="E835">
        <v>14.471421027140879</v>
      </c>
      <c r="F835" t="b">
        <v>1</v>
      </c>
    </row>
    <row r="836" spans="1:6" x14ac:dyDescent="0.3">
      <c r="A836">
        <v>835</v>
      </c>
      <c r="B836">
        <v>6.7977371599935651E-3</v>
      </c>
      <c r="C836">
        <v>0.1094143738322207</v>
      </c>
      <c r="D836">
        <v>147.10777667092771</v>
      </c>
      <c r="E836">
        <v>16.095705270299721</v>
      </c>
      <c r="F836" t="b">
        <v>1</v>
      </c>
    </row>
    <row r="837" spans="1:6" x14ac:dyDescent="0.3">
      <c r="A837">
        <v>836</v>
      </c>
      <c r="B837">
        <v>6.9416717079458009E-3</v>
      </c>
      <c r="C837">
        <v>9.9595526929691008E-2</v>
      </c>
      <c r="D837">
        <v>144.05751842965259</v>
      </c>
      <c r="E837">
        <v>14.347484456184921</v>
      </c>
      <c r="F837" t="b">
        <v>1</v>
      </c>
    </row>
    <row r="838" spans="1:6" x14ac:dyDescent="0.3">
      <c r="A838">
        <v>837</v>
      </c>
      <c r="B838">
        <v>6.9151565154621907E-3</v>
      </c>
      <c r="C838">
        <v>0.10056932872612991</v>
      </c>
      <c r="D838">
        <v>144.60988666908901</v>
      </c>
      <c r="E838">
        <v>14.543319229472001</v>
      </c>
      <c r="F838" t="b">
        <v>1</v>
      </c>
    </row>
    <row r="839" spans="1:6" x14ac:dyDescent="0.3">
      <c r="A839">
        <v>838</v>
      </c>
      <c r="B839">
        <v>6.9556225667802918E-3</v>
      </c>
      <c r="C839">
        <v>9.8464882008398591E-2</v>
      </c>
      <c r="D839">
        <v>143.76858295560061</v>
      </c>
      <c r="E839">
        <v>14.15615655723788</v>
      </c>
      <c r="F839" t="b">
        <v>1</v>
      </c>
    </row>
    <row r="840" spans="1:6" x14ac:dyDescent="0.3">
      <c r="A840">
        <v>839</v>
      </c>
      <c r="B840">
        <v>6.9876784259809682E-3</v>
      </c>
      <c r="C840">
        <v>9.826060219395942E-2</v>
      </c>
      <c r="D840">
        <v>143.10904695927169</v>
      </c>
      <c r="E840">
        <v>14.06198113362165</v>
      </c>
      <c r="F840" t="b">
        <v>1</v>
      </c>
    </row>
    <row r="841" spans="1:6" x14ac:dyDescent="0.3">
      <c r="A841">
        <v>840</v>
      </c>
      <c r="B841">
        <v>7.0406655124590602E-3</v>
      </c>
      <c r="C841">
        <v>9.3321106143224822E-2</v>
      </c>
      <c r="D841">
        <v>142.03202782896221</v>
      </c>
      <c r="E841">
        <v>13.254585944764051</v>
      </c>
      <c r="F841" t="b">
        <v>1</v>
      </c>
    </row>
    <row r="842" spans="1:6" x14ac:dyDescent="0.3">
      <c r="A842">
        <v>841</v>
      </c>
      <c r="B842">
        <v>6.9299535882231004E-3</v>
      </c>
      <c r="C842">
        <v>9.9902055180887364E-2</v>
      </c>
      <c r="D842">
        <v>144.3011107173098</v>
      </c>
      <c r="E842">
        <v>14.415977525544021</v>
      </c>
      <c r="F842" t="b">
        <v>1</v>
      </c>
    </row>
    <row r="843" spans="1:6" x14ac:dyDescent="0.3">
      <c r="A843">
        <v>842</v>
      </c>
      <c r="B843">
        <v>6.9969178027312097E-3</v>
      </c>
      <c r="C843">
        <v>9.6576361053178766E-2</v>
      </c>
      <c r="D843">
        <v>142.92007255103891</v>
      </c>
      <c r="E843">
        <v>13.802700528435629</v>
      </c>
      <c r="F843" t="b">
        <v>1</v>
      </c>
    </row>
    <row r="844" spans="1:6" x14ac:dyDescent="0.3">
      <c r="A844">
        <v>843</v>
      </c>
      <c r="B844">
        <v>6.972058065314226E-3</v>
      </c>
      <c r="C844">
        <v>9.758552521537113E-2</v>
      </c>
      <c r="D844">
        <v>143.42967178873181</v>
      </c>
      <c r="E844">
        <v>13.996659852971691</v>
      </c>
      <c r="F844" t="b">
        <v>1</v>
      </c>
    </row>
    <row r="845" spans="1:6" x14ac:dyDescent="0.3">
      <c r="A845">
        <v>844</v>
      </c>
      <c r="B845">
        <v>6.9730247721683349E-3</v>
      </c>
      <c r="C845">
        <v>9.7264065288073853E-2</v>
      </c>
      <c r="D845">
        <v>143.4097873839963</v>
      </c>
      <c r="E845">
        <v>13.9486189230658</v>
      </c>
      <c r="F845" t="b">
        <v>1</v>
      </c>
    </row>
    <row r="846" spans="1:6" x14ac:dyDescent="0.3">
      <c r="A846">
        <v>845</v>
      </c>
      <c r="B846">
        <v>6.9752292466045496E-3</v>
      </c>
      <c r="C846">
        <v>9.5390066895708628E-2</v>
      </c>
      <c r="D846">
        <v>143.36446368222039</v>
      </c>
      <c r="E846">
        <v>13.675545781114399</v>
      </c>
      <c r="F846" t="b">
        <v>1</v>
      </c>
    </row>
    <row r="847" spans="1:6" x14ac:dyDescent="0.3">
      <c r="A847">
        <v>846</v>
      </c>
      <c r="B847">
        <v>6.9007082047453866E-3</v>
      </c>
      <c r="C847">
        <v>0.1021423077771622</v>
      </c>
      <c r="D847">
        <v>144.91266263255901</v>
      </c>
      <c r="E847">
        <v>14.80171378742291</v>
      </c>
      <c r="F847" t="b">
        <v>1</v>
      </c>
    </row>
    <row r="848" spans="1:6" x14ac:dyDescent="0.3">
      <c r="A848">
        <v>847</v>
      </c>
      <c r="B848">
        <v>6.9726922591420749E-3</v>
      </c>
      <c r="C848">
        <v>9.3455691220208637E-2</v>
      </c>
      <c r="D848">
        <v>143.4166262950834</v>
      </c>
      <c r="E848">
        <v>13.40309994287737</v>
      </c>
      <c r="F848" t="b">
        <v>1</v>
      </c>
    </row>
    <row r="849" spans="1:6" x14ac:dyDescent="0.3">
      <c r="A849">
        <v>848</v>
      </c>
      <c r="B849">
        <v>6.9340914834011801E-3</v>
      </c>
      <c r="C849">
        <v>9.7288829884537478E-2</v>
      </c>
      <c r="D849">
        <v>144.21499952716209</v>
      </c>
      <c r="E849">
        <v>14.030508555796731</v>
      </c>
      <c r="F849" t="b">
        <v>1</v>
      </c>
    </row>
    <row r="850" spans="1:6" x14ac:dyDescent="0.3">
      <c r="A850">
        <v>849</v>
      </c>
      <c r="B850">
        <v>6.9489923270515033E-3</v>
      </c>
      <c r="C850">
        <v>9.8606078845587516E-2</v>
      </c>
      <c r="D850">
        <v>143.9057568256527</v>
      </c>
      <c r="E850">
        <v>14.189982403884249</v>
      </c>
      <c r="F850" t="b">
        <v>1</v>
      </c>
    </row>
    <row r="851" spans="1:6" x14ac:dyDescent="0.3">
      <c r="A851">
        <v>850</v>
      </c>
      <c r="B851">
        <v>6.9495144798977374E-3</v>
      </c>
      <c r="C851">
        <v>9.6066605946668243E-2</v>
      </c>
      <c r="D851">
        <v>143.89494444433689</v>
      </c>
      <c r="E851">
        <v>13.82349892565184</v>
      </c>
      <c r="F851" t="b">
        <v>1</v>
      </c>
    </row>
    <row r="852" spans="1:6" x14ac:dyDescent="0.3">
      <c r="A852">
        <v>851</v>
      </c>
      <c r="B852">
        <v>6.8856366528620644E-3</v>
      </c>
      <c r="C852">
        <v>9.9993145683087786E-2</v>
      </c>
      <c r="D852">
        <v>145.2298531587987</v>
      </c>
      <c r="E852">
        <v>14.52198986444121</v>
      </c>
      <c r="F852" t="b">
        <v>1</v>
      </c>
    </row>
    <row r="853" spans="1:6" x14ac:dyDescent="0.3">
      <c r="A853">
        <v>852</v>
      </c>
      <c r="B853">
        <v>6.8736705040373129E-3</v>
      </c>
      <c r="C853">
        <v>0.1018811671884827</v>
      </c>
      <c r="D853">
        <v>145.48267907410471</v>
      </c>
      <c r="E853">
        <v>14.821945149777241</v>
      </c>
      <c r="F853" t="b">
        <v>1</v>
      </c>
    </row>
    <row r="854" spans="1:6" x14ac:dyDescent="0.3">
      <c r="A854">
        <v>853</v>
      </c>
      <c r="B854">
        <v>7.028867426626742E-3</v>
      </c>
      <c r="C854">
        <v>9.465593053349472E-2</v>
      </c>
      <c r="D854">
        <v>142.27043125209639</v>
      </c>
      <c r="E854">
        <v>13.46674005756878</v>
      </c>
      <c r="F854" t="b">
        <v>1</v>
      </c>
    </row>
    <row r="855" spans="1:6" x14ac:dyDescent="0.3">
      <c r="A855">
        <v>854</v>
      </c>
      <c r="B855">
        <v>7.0104780752912599E-3</v>
      </c>
      <c r="C855">
        <v>9.4199002286836989E-2</v>
      </c>
      <c r="D855">
        <v>142.64362419512361</v>
      </c>
      <c r="E855">
        <v>13.436887081759171</v>
      </c>
      <c r="F855" t="b">
        <v>1</v>
      </c>
    </row>
    <row r="856" spans="1:6" x14ac:dyDescent="0.3">
      <c r="A856">
        <v>855</v>
      </c>
      <c r="B856">
        <v>6.8687194191937844E-3</v>
      </c>
      <c r="C856">
        <v>0.1004945362532219</v>
      </c>
      <c r="D856">
        <v>145.58754535898271</v>
      </c>
      <c r="E856">
        <v>14.63075285509586</v>
      </c>
      <c r="F856" t="b">
        <v>1</v>
      </c>
    </row>
    <row r="857" spans="1:6" x14ac:dyDescent="0.3">
      <c r="A857">
        <v>856</v>
      </c>
      <c r="B857">
        <v>7.0260617109485354E-3</v>
      </c>
      <c r="C857">
        <v>9.3255335475420864E-2</v>
      </c>
      <c r="D857">
        <v>142.3272440721272</v>
      </c>
      <c r="E857">
        <v>13.27277489323833</v>
      </c>
      <c r="F857" t="b">
        <v>1</v>
      </c>
    </row>
    <row r="858" spans="1:6" x14ac:dyDescent="0.3">
      <c r="A858">
        <v>857</v>
      </c>
      <c r="B858">
        <v>6.9713650092814109E-3</v>
      </c>
      <c r="C858">
        <v>9.6143856234741462E-2</v>
      </c>
      <c r="D858">
        <v>143.44393080388679</v>
      </c>
      <c r="E858">
        <v>13.79125266095509</v>
      </c>
      <c r="F858" t="b">
        <v>1</v>
      </c>
    </row>
    <row r="859" spans="1:6" x14ac:dyDescent="0.3">
      <c r="A859">
        <v>858</v>
      </c>
      <c r="B859">
        <v>7.0050577606712381E-3</v>
      </c>
      <c r="C859">
        <v>9.3299212310630916E-2</v>
      </c>
      <c r="D859">
        <v>142.75399777776821</v>
      </c>
      <c r="E859">
        <v>13.318835546859329</v>
      </c>
      <c r="F859" t="b">
        <v>1</v>
      </c>
    </row>
    <row r="860" spans="1:6" x14ac:dyDescent="0.3">
      <c r="A860">
        <v>859</v>
      </c>
      <c r="B860">
        <v>7.0178630611340293E-3</v>
      </c>
      <c r="C860">
        <v>9.6688662305124462E-2</v>
      </c>
      <c r="D860">
        <v>142.49351850966559</v>
      </c>
      <c r="E860">
        <v>13.777507691850049</v>
      </c>
      <c r="F860" t="b">
        <v>1</v>
      </c>
    </row>
    <row r="861" spans="1:6" x14ac:dyDescent="0.3">
      <c r="A861">
        <v>860</v>
      </c>
      <c r="B861">
        <v>6.9661057531829364E-3</v>
      </c>
      <c r="C861">
        <v>9.4527418479018369E-2</v>
      </c>
      <c r="D861">
        <v>143.55222780576969</v>
      </c>
      <c r="E861">
        <v>13.56962151139137</v>
      </c>
      <c r="F861" t="b">
        <v>1</v>
      </c>
    </row>
    <row r="862" spans="1:6" x14ac:dyDescent="0.3">
      <c r="A862">
        <v>861</v>
      </c>
      <c r="B862">
        <v>7.0034147424645346E-3</v>
      </c>
      <c r="C862">
        <v>9.2878206140540598E-2</v>
      </c>
      <c r="D862">
        <v>142.78748821437</v>
      </c>
      <c r="E862">
        <v>13.261845764664271</v>
      </c>
      <c r="F862" t="b">
        <v>1</v>
      </c>
    </row>
    <row r="863" spans="1:6" x14ac:dyDescent="0.3">
      <c r="A863">
        <v>862</v>
      </c>
      <c r="B863">
        <v>6.9504291030679484E-3</v>
      </c>
      <c r="C863">
        <v>9.9960512067252094E-2</v>
      </c>
      <c r="D863">
        <v>143.87600897311449</v>
      </c>
      <c r="E863">
        <v>14.38191953114508</v>
      </c>
      <c r="F863" t="b">
        <v>1</v>
      </c>
    </row>
    <row r="864" spans="1:6" x14ac:dyDescent="0.3">
      <c r="A864">
        <v>863</v>
      </c>
      <c r="B864">
        <v>6.9550375861590977E-3</v>
      </c>
      <c r="C864">
        <v>9.5700936402390163E-2</v>
      </c>
      <c r="D864">
        <v>143.7806751742153</v>
      </c>
      <c r="E864">
        <v>13.7599452507403</v>
      </c>
      <c r="F864" t="b">
        <v>1</v>
      </c>
    </row>
    <row r="865" spans="1:6" x14ac:dyDescent="0.3">
      <c r="A865">
        <v>864</v>
      </c>
      <c r="B865">
        <v>6.9019289915010313E-3</v>
      </c>
      <c r="C865">
        <v>0.10089741423410389</v>
      </c>
      <c r="D865">
        <v>144.8870310360177</v>
      </c>
      <c r="E865">
        <v>14.618726787590539</v>
      </c>
      <c r="F865" t="b">
        <v>1</v>
      </c>
    </row>
    <row r="866" spans="1:6" x14ac:dyDescent="0.3">
      <c r="A866">
        <v>865</v>
      </c>
      <c r="B866">
        <v>7.0006384849531523E-3</v>
      </c>
      <c r="C866">
        <v>9.3079970478281107E-2</v>
      </c>
      <c r="D866">
        <v>142.84411374038999</v>
      </c>
      <c r="E866">
        <v>13.295925889951739</v>
      </c>
      <c r="F866" t="b">
        <v>1</v>
      </c>
    </row>
    <row r="867" spans="1:6" x14ac:dyDescent="0.3">
      <c r="A867">
        <v>866</v>
      </c>
      <c r="B867">
        <v>6.9283586335380284E-3</v>
      </c>
      <c r="C867">
        <v>9.9086370503807517E-2</v>
      </c>
      <c r="D867">
        <v>144.334329802056</v>
      </c>
      <c r="E867">
        <v>14.301564879185269</v>
      </c>
      <c r="F867" t="b">
        <v>1</v>
      </c>
    </row>
    <row r="868" spans="1:6" x14ac:dyDescent="0.3">
      <c r="A868">
        <v>867</v>
      </c>
      <c r="B868">
        <v>7.0242761398772117E-3</v>
      </c>
      <c r="C868">
        <v>9.238190849881521E-2</v>
      </c>
      <c r="D868">
        <v>142.36342365912179</v>
      </c>
      <c r="E868">
        <v>13.15180477805505</v>
      </c>
      <c r="F868" t="b">
        <v>1</v>
      </c>
    </row>
    <row r="869" spans="1:6" x14ac:dyDescent="0.3">
      <c r="A869">
        <v>868</v>
      </c>
      <c r="B869">
        <v>6.9871197146470741E-3</v>
      </c>
      <c r="C869">
        <v>9.5543770500935626E-2</v>
      </c>
      <c r="D869">
        <v>143.1204903937317</v>
      </c>
      <c r="E869">
        <v>13.67427128816006</v>
      </c>
      <c r="F869" t="b">
        <v>1</v>
      </c>
    </row>
    <row r="870" spans="1:6" x14ac:dyDescent="0.3">
      <c r="A870">
        <v>869</v>
      </c>
      <c r="B870">
        <v>6.9323043957088513E-3</v>
      </c>
      <c r="C870">
        <v>9.7279011379578034E-2</v>
      </c>
      <c r="D870">
        <v>144.25217689791691</v>
      </c>
      <c r="E870">
        <v>14.03270915798136</v>
      </c>
      <c r="F870" t="b">
        <v>1</v>
      </c>
    </row>
    <row r="871" spans="1:6" x14ac:dyDescent="0.3">
      <c r="A871">
        <v>870</v>
      </c>
      <c r="B871">
        <v>6.9895778042858882E-3</v>
      </c>
      <c r="C871">
        <v>9.6903764948313667E-2</v>
      </c>
      <c r="D871">
        <v>143.07015788375909</v>
      </c>
      <c r="E871">
        <v>13.864036950685909</v>
      </c>
      <c r="F871" t="b">
        <v>1</v>
      </c>
    </row>
    <row r="872" spans="1:6" x14ac:dyDescent="0.3">
      <c r="A872">
        <v>871</v>
      </c>
      <c r="B872">
        <v>6.9166347981715328E-3</v>
      </c>
      <c r="C872">
        <v>9.8717772824847408E-2</v>
      </c>
      <c r="D872">
        <v>144.57897939968689</v>
      </c>
      <c r="E872">
        <v>14.27251484362659</v>
      </c>
      <c r="F872" t="b">
        <v>1</v>
      </c>
    </row>
    <row r="873" spans="1:6" x14ac:dyDescent="0.3">
      <c r="A873">
        <v>872</v>
      </c>
      <c r="B873">
        <v>6.9318791708827248E-3</v>
      </c>
      <c r="C873">
        <v>9.8749145537202099E-2</v>
      </c>
      <c r="D873">
        <v>144.26102581252249</v>
      </c>
      <c r="E873">
        <v>14.24565303330685</v>
      </c>
      <c r="F873" t="b">
        <v>1</v>
      </c>
    </row>
    <row r="874" spans="1:6" x14ac:dyDescent="0.3">
      <c r="A874">
        <v>873</v>
      </c>
      <c r="B874">
        <v>7.0020809104519343E-3</v>
      </c>
      <c r="C874">
        <v>9.5306959519073448E-2</v>
      </c>
      <c r="D874">
        <v>142.81468791760321</v>
      </c>
      <c r="E874">
        <v>13.61123368009212</v>
      </c>
      <c r="F874" t="b">
        <v>1</v>
      </c>
    </row>
    <row r="875" spans="1:6" x14ac:dyDescent="0.3">
      <c r="A875">
        <v>874</v>
      </c>
      <c r="B875">
        <v>6.9390039131602124E-3</v>
      </c>
      <c r="C875">
        <v>0.1000304753720876</v>
      </c>
      <c r="D875">
        <v>144.11290330928389</v>
      </c>
      <c r="E875">
        <v>14.415682225279371</v>
      </c>
      <c r="F875" t="b">
        <v>1</v>
      </c>
    </row>
    <row r="876" spans="1:6" x14ac:dyDescent="0.3">
      <c r="A876">
        <v>875</v>
      </c>
      <c r="B876">
        <v>6.9403273347752653E-3</v>
      </c>
      <c r="C876">
        <v>9.5678789042618229E-2</v>
      </c>
      <c r="D876">
        <v>144.08542303032181</v>
      </c>
      <c r="E876">
        <v>13.78591879423457</v>
      </c>
      <c r="F876" t="b">
        <v>1</v>
      </c>
    </row>
    <row r="877" spans="1:6" x14ac:dyDescent="0.3">
      <c r="A877">
        <v>876</v>
      </c>
      <c r="B877">
        <v>6.9999834808593632E-3</v>
      </c>
      <c r="C877">
        <v>9.4207393092584357E-2</v>
      </c>
      <c r="D877">
        <v>142.85747998325749</v>
      </c>
      <c r="E877">
        <v>13.45823077299875</v>
      </c>
      <c r="F877" t="b">
        <v>1</v>
      </c>
    </row>
    <row r="878" spans="1:6" x14ac:dyDescent="0.3">
      <c r="A878">
        <v>877</v>
      </c>
      <c r="B878">
        <v>6.9907187249604536E-3</v>
      </c>
      <c r="C878">
        <v>9.6328340315663119E-2</v>
      </c>
      <c r="D878">
        <v>143.0468081099425</v>
      </c>
      <c r="E878">
        <v>13.7794616126839</v>
      </c>
      <c r="F878" t="b">
        <v>1</v>
      </c>
    </row>
    <row r="879" spans="1:6" x14ac:dyDescent="0.3">
      <c r="A879">
        <v>878</v>
      </c>
      <c r="B879">
        <v>6.9666841978765206E-3</v>
      </c>
      <c r="C879">
        <v>9.6265733221989794E-2</v>
      </c>
      <c r="D879">
        <v>143.54030864565451</v>
      </c>
      <c r="E879">
        <v>13.818013058684651</v>
      </c>
      <c r="F879" t="b">
        <v>1</v>
      </c>
    </row>
    <row r="880" spans="1:6" x14ac:dyDescent="0.3">
      <c r="A880">
        <v>879</v>
      </c>
      <c r="B880">
        <v>6.9448601659691757E-3</v>
      </c>
      <c r="C880">
        <v>9.8535579466258252E-2</v>
      </c>
      <c r="D880">
        <v>143.99138011448309</v>
      </c>
      <c r="E880">
        <v>14.188274077726851</v>
      </c>
      <c r="F880" t="b">
        <v>1</v>
      </c>
    </row>
    <row r="881" spans="1:6" x14ac:dyDescent="0.3">
      <c r="A881">
        <v>880</v>
      </c>
      <c r="B881">
        <v>6.9407705713112316E-3</v>
      </c>
      <c r="C881">
        <v>9.8032409600372808E-2</v>
      </c>
      <c r="D881">
        <v>144.07622175747591</v>
      </c>
      <c r="E881">
        <v>14.12413918500302</v>
      </c>
      <c r="F881" t="b">
        <v>1</v>
      </c>
    </row>
    <row r="882" spans="1:6" x14ac:dyDescent="0.3">
      <c r="A882">
        <v>881</v>
      </c>
      <c r="B882">
        <v>6.8794672577648878E-3</v>
      </c>
      <c r="C882">
        <v>0.10207365267916189</v>
      </c>
      <c r="D882">
        <v>145.36009294488539</v>
      </c>
      <c r="E882">
        <v>14.83743564066693</v>
      </c>
      <c r="F882" t="b">
        <v>1</v>
      </c>
    </row>
    <row r="883" spans="1:6" x14ac:dyDescent="0.3">
      <c r="A883">
        <v>882</v>
      </c>
      <c r="B883">
        <v>6.8639893688553439E-3</v>
      </c>
      <c r="C883">
        <v>0.1019514686557947</v>
      </c>
      <c r="D883">
        <v>145.68787133287219</v>
      </c>
      <c r="E883">
        <v>14.853092447722769</v>
      </c>
      <c r="F883" t="b">
        <v>1</v>
      </c>
    </row>
    <row r="884" spans="1:6" x14ac:dyDescent="0.3">
      <c r="A884">
        <v>883</v>
      </c>
      <c r="B884">
        <v>7.0018603913381021E-3</v>
      </c>
      <c r="C884">
        <v>9.3696378103039379E-2</v>
      </c>
      <c r="D884">
        <v>142.8191857748385</v>
      </c>
      <c r="E884">
        <v>13.38164043072749</v>
      </c>
      <c r="F884" t="b">
        <v>1</v>
      </c>
    </row>
    <row r="885" spans="1:6" x14ac:dyDescent="0.3">
      <c r="A885">
        <v>884</v>
      </c>
      <c r="B885">
        <v>7.0178521371785322E-3</v>
      </c>
      <c r="C885">
        <v>9.3677508352244948E-2</v>
      </c>
      <c r="D885">
        <v>142.4937403144036</v>
      </c>
      <c r="E885">
        <v>13.348458548445169</v>
      </c>
      <c r="F885" t="b">
        <v>1</v>
      </c>
    </row>
    <row r="886" spans="1:6" x14ac:dyDescent="0.3">
      <c r="A886">
        <v>885</v>
      </c>
      <c r="B886">
        <v>6.9669652444023797E-3</v>
      </c>
      <c r="C886">
        <v>9.6722267897503142E-2</v>
      </c>
      <c r="D886">
        <v>143.53451824715961</v>
      </c>
      <c r="E886">
        <v>13.882984126440819</v>
      </c>
      <c r="F886" t="b">
        <v>1</v>
      </c>
    </row>
    <row r="887" spans="1:6" x14ac:dyDescent="0.3">
      <c r="A887">
        <v>886</v>
      </c>
      <c r="B887">
        <v>6.9109106115371986E-3</v>
      </c>
      <c r="C887">
        <v>9.689748061887081E-2</v>
      </c>
      <c r="D887">
        <v>144.69873164479679</v>
      </c>
      <c r="E887">
        <v>14.020942545126889</v>
      </c>
      <c r="F887" t="b">
        <v>1</v>
      </c>
    </row>
    <row r="888" spans="1:6" x14ac:dyDescent="0.3">
      <c r="A888">
        <v>887</v>
      </c>
      <c r="B888">
        <v>6.9554969959410434E-3</v>
      </c>
      <c r="C888">
        <v>9.8807416755288299E-2</v>
      </c>
      <c r="D888">
        <v>143.77117847704639</v>
      </c>
      <c r="E888">
        <v>14.20565874918046</v>
      </c>
      <c r="F888" t="b">
        <v>1</v>
      </c>
    </row>
    <row r="889" spans="1:6" x14ac:dyDescent="0.3">
      <c r="A889">
        <v>888</v>
      </c>
      <c r="B889">
        <v>7.0184687439392886E-3</v>
      </c>
      <c r="C889">
        <v>9.1167166722071175E-2</v>
      </c>
      <c r="D889">
        <v>142.48122154330849</v>
      </c>
      <c r="E889">
        <v>12.989609279203171</v>
      </c>
      <c r="F889" t="b">
        <v>1</v>
      </c>
    </row>
    <row r="890" spans="1:6" x14ac:dyDescent="0.3">
      <c r="A890">
        <v>889</v>
      </c>
      <c r="B890">
        <v>6.9876557277397632E-3</v>
      </c>
      <c r="C890">
        <v>9.4744469285126198E-2</v>
      </c>
      <c r="D890">
        <v>143.10951182528581</v>
      </c>
      <c r="E890">
        <v>13.5588347475402</v>
      </c>
      <c r="F890" t="b">
        <v>1</v>
      </c>
    </row>
    <row r="891" spans="1:6" x14ac:dyDescent="0.3">
      <c r="A891">
        <v>890</v>
      </c>
      <c r="B891">
        <v>6.9269868390162987E-3</v>
      </c>
      <c r="C891">
        <v>0.1019043032733673</v>
      </c>
      <c r="D891">
        <v>144.3629132319833</v>
      </c>
      <c r="E891">
        <v>14.711202091418841</v>
      </c>
      <c r="F891" t="b">
        <v>1</v>
      </c>
    </row>
    <row r="892" spans="1:6" x14ac:dyDescent="0.3">
      <c r="A892">
        <v>891</v>
      </c>
      <c r="B892">
        <v>6.8930288829792798E-3</v>
      </c>
      <c r="C892">
        <v>0.1012083186119165</v>
      </c>
      <c r="D892">
        <v>145.07410558938261</v>
      </c>
      <c r="E892">
        <v>14.682706300829039</v>
      </c>
      <c r="F892" t="b">
        <v>1</v>
      </c>
    </row>
    <row r="893" spans="1:6" x14ac:dyDescent="0.3">
      <c r="A893">
        <v>892</v>
      </c>
      <c r="B893">
        <v>7.0397108211297842E-3</v>
      </c>
      <c r="C893">
        <v>9.1352329651445782E-2</v>
      </c>
      <c r="D893">
        <v>142.05128952150801</v>
      </c>
      <c r="E893">
        <v>12.97671622778177</v>
      </c>
      <c r="F893" t="b">
        <v>1</v>
      </c>
    </row>
    <row r="894" spans="1:6" x14ac:dyDescent="0.3">
      <c r="A894">
        <v>893</v>
      </c>
      <c r="B894">
        <v>6.9311587459805089E-3</v>
      </c>
      <c r="C894">
        <v>9.8275381665199946E-2</v>
      </c>
      <c r="D894">
        <v>144.27602030900189</v>
      </c>
      <c r="E894">
        <v>14.1787809610033</v>
      </c>
      <c r="F894" t="b">
        <v>1</v>
      </c>
    </row>
    <row r="895" spans="1:6" x14ac:dyDescent="0.3">
      <c r="A895">
        <v>894</v>
      </c>
      <c r="B895">
        <v>6.916595009676574E-3</v>
      </c>
      <c r="C895">
        <v>0.10293786601569729</v>
      </c>
      <c r="D895">
        <v>144.57981110661569</v>
      </c>
      <c r="E895">
        <v>14.882737224267631</v>
      </c>
      <c r="F895" t="b">
        <v>1</v>
      </c>
    </row>
    <row r="896" spans="1:6" x14ac:dyDescent="0.3">
      <c r="A896">
        <v>895</v>
      </c>
      <c r="B896">
        <v>6.9628537102236791E-3</v>
      </c>
      <c r="C896">
        <v>0.10021389754910939</v>
      </c>
      <c r="D896">
        <v>143.61927474243541</v>
      </c>
      <c r="E896">
        <v>14.392647285115819</v>
      </c>
      <c r="F896" t="b">
        <v>1</v>
      </c>
    </row>
    <row r="897" spans="1:6" x14ac:dyDescent="0.3">
      <c r="A897">
        <v>896</v>
      </c>
      <c r="B897">
        <v>6.9165491280148714E-3</v>
      </c>
      <c r="C897">
        <v>9.8334814577426211E-2</v>
      </c>
      <c r="D897">
        <v>144.5807701921162</v>
      </c>
      <c r="E897">
        <v>14.21732322830322</v>
      </c>
      <c r="F897" t="b">
        <v>1</v>
      </c>
    </row>
    <row r="898" spans="1:6" x14ac:dyDescent="0.3">
      <c r="A898">
        <v>897</v>
      </c>
      <c r="B898">
        <v>6.9598602417729862E-3</v>
      </c>
      <c r="C898">
        <v>9.431138215629091E-2</v>
      </c>
      <c r="D898">
        <v>143.6810460644042</v>
      </c>
      <c r="E898">
        <v>13.550758043995669</v>
      </c>
      <c r="F898" t="b">
        <v>1</v>
      </c>
    </row>
    <row r="899" spans="1:6" x14ac:dyDescent="0.3">
      <c r="A899">
        <v>898</v>
      </c>
      <c r="B899">
        <v>6.9837072605564744E-3</v>
      </c>
      <c r="C899">
        <v>9.5176110015327886E-2</v>
      </c>
      <c r="D899">
        <v>143.19042346576231</v>
      </c>
      <c r="E899">
        <v>13.628307496918779</v>
      </c>
      <c r="F899" t="b">
        <v>1</v>
      </c>
    </row>
    <row r="900" spans="1:6" x14ac:dyDescent="0.3">
      <c r="A900">
        <v>899</v>
      </c>
      <c r="B900">
        <v>6.9747660967829413E-3</v>
      </c>
      <c r="C900">
        <v>9.5568552640732801E-2</v>
      </c>
      <c r="D900">
        <v>143.3739836037287</v>
      </c>
      <c r="E900">
        <v>13.7020440993445</v>
      </c>
      <c r="F900" t="b">
        <v>1</v>
      </c>
    </row>
    <row r="901" spans="1:6" x14ac:dyDescent="0.3">
      <c r="A901">
        <v>900</v>
      </c>
      <c r="B901">
        <v>6.978979993915873E-3</v>
      </c>
      <c r="C901">
        <v>9.7280787773109445E-2</v>
      </c>
      <c r="D901">
        <v>143.28741461815031</v>
      </c>
      <c r="E901">
        <v>13.93911257202582</v>
      </c>
      <c r="F901" t="b">
        <v>1</v>
      </c>
    </row>
    <row r="902" spans="1:6" x14ac:dyDescent="0.3">
      <c r="A902">
        <v>901</v>
      </c>
      <c r="B902">
        <v>6.9376187968029314E-3</v>
      </c>
      <c r="C902">
        <v>9.652294851235034E-2</v>
      </c>
      <c r="D902">
        <v>144.14167588176369</v>
      </c>
      <c r="E902">
        <v>13.912979559619369</v>
      </c>
      <c r="F902" t="b">
        <v>1</v>
      </c>
    </row>
    <row r="903" spans="1:6" x14ac:dyDescent="0.3">
      <c r="A903">
        <v>902</v>
      </c>
      <c r="B903">
        <v>6.9801948058962294E-3</v>
      </c>
      <c r="C903">
        <v>9.4847101203984402E-2</v>
      </c>
      <c r="D903">
        <v>143.26247731013061</v>
      </c>
      <c r="E903">
        <v>13.58803068416748</v>
      </c>
      <c r="F903" t="b">
        <v>1</v>
      </c>
    </row>
    <row r="904" spans="1:6" x14ac:dyDescent="0.3">
      <c r="A904">
        <v>903</v>
      </c>
      <c r="B904">
        <v>6.9206578366492397E-3</v>
      </c>
      <c r="C904">
        <v>0.10007497322906719</v>
      </c>
      <c r="D904">
        <v>144.494934383892</v>
      </c>
      <c r="E904">
        <v>14.46032669020382</v>
      </c>
      <c r="F904" t="b">
        <v>1</v>
      </c>
    </row>
    <row r="905" spans="1:6" x14ac:dyDescent="0.3">
      <c r="A905">
        <v>904</v>
      </c>
      <c r="B905">
        <v>7.0279184361741309E-3</v>
      </c>
      <c r="C905">
        <v>9.3909372403747832E-2</v>
      </c>
      <c r="D905">
        <v>142.28964224354061</v>
      </c>
      <c r="E905">
        <v>13.3623310026447</v>
      </c>
      <c r="F905" t="b">
        <v>1</v>
      </c>
    </row>
    <row r="906" spans="1:6" x14ac:dyDescent="0.3">
      <c r="A906">
        <v>905</v>
      </c>
      <c r="B906">
        <v>6.9526266852164972E-3</v>
      </c>
      <c r="C906">
        <v>9.7045309267590738E-2</v>
      </c>
      <c r="D906">
        <v>143.8305327289209</v>
      </c>
      <c r="E906">
        <v>13.95807853080046</v>
      </c>
      <c r="F906" t="b">
        <v>1</v>
      </c>
    </row>
    <row r="907" spans="1:6" x14ac:dyDescent="0.3">
      <c r="A907">
        <v>906</v>
      </c>
      <c r="B907">
        <v>6.9378103880478881E-3</v>
      </c>
      <c r="C907">
        <v>9.6217622617577742E-2</v>
      </c>
      <c r="D907">
        <v>144.13769533435939</v>
      </c>
      <c r="E907">
        <v>13.868586374648791</v>
      </c>
      <c r="F907" t="b">
        <v>1</v>
      </c>
    </row>
    <row r="908" spans="1:6" x14ac:dyDescent="0.3">
      <c r="A908">
        <v>907</v>
      </c>
      <c r="B908">
        <v>6.9360767028053133E-3</v>
      </c>
      <c r="C908">
        <v>9.6525682711441532E-2</v>
      </c>
      <c r="D908">
        <v>144.17372281877269</v>
      </c>
      <c r="E908">
        <v>13.916467024132171</v>
      </c>
      <c r="F908" t="b">
        <v>1</v>
      </c>
    </row>
    <row r="909" spans="1:6" x14ac:dyDescent="0.3">
      <c r="A909">
        <v>908</v>
      </c>
      <c r="B909">
        <v>6.9377397169647151E-3</v>
      </c>
      <c r="C909">
        <v>9.7481172520164569E-2</v>
      </c>
      <c r="D909">
        <v>144.13916358878669</v>
      </c>
      <c r="E909">
        <v>14.05085467271074</v>
      </c>
      <c r="F909" t="b">
        <v>1</v>
      </c>
    </row>
    <row r="910" spans="1:6" x14ac:dyDescent="0.3">
      <c r="A910">
        <v>909</v>
      </c>
      <c r="B910">
        <v>6.9686965352498617E-3</v>
      </c>
      <c r="C910">
        <v>9.5044495071673007E-2</v>
      </c>
      <c r="D910">
        <v>143.4988587810769</v>
      </c>
      <c r="E910">
        <v>13.63877657620877</v>
      </c>
      <c r="F910" t="b">
        <v>1</v>
      </c>
    </row>
    <row r="911" spans="1:6" x14ac:dyDescent="0.3">
      <c r="A911">
        <v>910</v>
      </c>
      <c r="B911">
        <v>7.0386696354448643E-3</v>
      </c>
      <c r="C911">
        <v>8.9237040211835789E-2</v>
      </c>
      <c r="D911">
        <v>142.07230226636389</v>
      </c>
      <c r="E911">
        <v>12.678111750331601</v>
      </c>
      <c r="F911" t="b">
        <v>1</v>
      </c>
    </row>
    <row r="912" spans="1:6" x14ac:dyDescent="0.3">
      <c r="A912">
        <v>911</v>
      </c>
      <c r="B912">
        <v>6.9277293877822443E-3</v>
      </c>
      <c r="C912">
        <v>9.755400230259656E-2</v>
      </c>
      <c r="D912">
        <v>144.34743969122141</v>
      </c>
      <c r="E912">
        <v>14.08167046401134</v>
      </c>
      <c r="F912" t="b">
        <v>1</v>
      </c>
    </row>
    <row r="913" spans="1:6" x14ac:dyDescent="0.3">
      <c r="A913">
        <v>912</v>
      </c>
      <c r="B913">
        <v>6.9540499972200881E-3</v>
      </c>
      <c r="C913">
        <v>9.6035708611174678E-2</v>
      </c>
      <c r="D913">
        <v>143.80109438381291</v>
      </c>
      <c r="E913">
        <v>13.81003999821189</v>
      </c>
      <c r="F913" t="b">
        <v>1</v>
      </c>
    </row>
    <row r="914" spans="1:6" x14ac:dyDescent="0.3">
      <c r="A914">
        <v>913</v>
      </c>
      <c r="B914">
        <v>6.949959567193886E-3</v>
      </c>
      <c r="C914">
        <v>9.8823893438815341E-2</v>
      </c>
      <c r="D914">
        <v>143.88572916601291</v>
      </c>
      <c r="E914">
        <v>14.219347966468311</v>
      </c>
      <c r="F914" t="b">
        <v>1</v>
      </c>
    </row>
    <row r="915" spans="1:6" x14ac:dyDescent="0.3">
      <c r="A915">
        <v>914</v>
      </c>
      <c r="B915">
        <v>7.0333236795113727E-3</v>
      </c>
      <c r="C915">
        <v>9.1230320601251289E-2</v>
      </c>
      <c r="D915">
        <v>142.1802899407401</v>
      </c>
      <c r="E915">
        <v>12.97115343447258</v>
      </c>
      <c r="F915" t="b">
        <v>1</v>
      </c>
    </row>
    <row r="916" spans="1:6" x14ac:dyDescent="0.3">
      <c r="A916">
        <v>915</v>
      </c>
      <c r="B916">
        <v>6.9251669295805453E-3</v>
      </c>
      <c r="C916">
        <v>9.8128338976706836E-2</v>
      </c>
      <c r="D916">
        <v>144.40085129624009</v>
      </c>
      <c r="E916">
        <v>14.16981568452249</v>
      </c>
      <c r="F916" t="b">
        <v>1</v>
      </c>
    </row>
    <row r="917" spans="1:6" x14ac:dyDescent="0.3">
      <c r="A917">
        <v>916</v>
      </c>
      <c r="B917">
        <v>6.9373197557094802E-3</v>
      </c>
      <c r="C917">
        <v>9.7276643251796246E-2</v>
      </c>
      <c r="D917">
        <v>144.14788927337401</v>
      </c>
      <c r="E917">
        <v>14.02222280034543</v>
      </c>
      <c r="F917" t="b">
        <v>1</v>
      </c>
    </row>
    <row r="918" spans="1:6" x14ac:dyDescent="0.3">
      <c r="A918">
        <v>917</v>
      </c>
      <c r="B918">
        <v>6.9167673943538151E-3</v>
      </c>
      <c r="C918">
        <v>9.9967009040273933E-2</v>
      </c>
      <c r="D918">
        <v>144.5762077840443</v>
      </c>
      <c r="E918">
        <v>14.452851070556081</v>
      </c>
      <c r="F918" t="b">
        <v>1</v>
      </c>
    </row>
    <row r="919" spans="1:6" x14ac:dyDescent="0.3">
      <c r="A919">
        <v>918</v>
      </c>
      <c r="B919">
        <v>7.0349907111089066E-3</v>
      </c>
      <c r="C919">
        <v>9.2441161259688667E-2</v>
      </c>
      <c r="D919">
        <v>142.1465984910125</v>
      </c>
      <c r="E919">
        <v>13.1401966336239</v>
      </c>
      <c r="F919" t="b">
        <v>1</v>
      </c>
    </row>
    <row r="920" spans="1:6" x14ac:dyDescent="0.3">
      <c r="A920">
        <v>919</v>
      </c>
      <c r="B920">
        <v>6.8706133317371146E-3</v>
      </c>
      <c r="C920">
        <v>0.1021683651006861</v>
      </c>
      <c r="D920">
        <v>145.5474135592444</v>
      </c>
      <c r="E920">
        <v>14.870341287981431</v>
      </c>
      <c r="F920" t="b">
        <v>1</v>
      </c>
    </row>
    <row r="921" spans="1:6" x14ac:dyDescent="0.3">
      <c r="A921">
        <v>920</v>
      </c>
      <c r="B921">
        <v>6.8719313309647673E-3</v>
      </c>
      <c r="C921">
        <v>0.10502860917804629</v>
      </c>
      <c r="D921">
        <v>145.51949835325371</v>
      </c>
      <c r="E921">
        <v>15.28371052032923</v>
      </c>
      <c r="F921" t="b">
        <v>1</v>
      </c>
    </row>
    <row r="922" spans="1:6" x14ac:dyDescent="0.3">
      <c r="A922">
        <v>921</v>
      </c>
      <c r="B922">
        <v>7.0291739497948154E-3</v>
      </c>
      <c r="C922">
        <v>9.4970841760537966E-2</v>
      </c>
      <c r="D922">
        <v>142.26422722533289</v>
      </c>
      <c r="E922">
        <v>13.5109534120023</v>
      </c>
      <c r="F922" t="b">
        <v>1</v>
      </c>
    </row>
    <row r="923" spans="1:6" x14ac:dyDescent="0.3">
      <c r="A923">
        <v>922</v>
      </c>
      <c r="B923">
        <v>6.956947355337399E-3</v>
      </c>
      <c r="C923">
        <v>9.4614217768781025E-2</v>
      </c>
      <c r="D923">
        <v>143.7412055781615</v>
      </c>
      <c r="E923">
        <v>13.59996172691929</v>
      </c>
      <c r="F923" t="b">
        <v>1</v>
      </c>
    </row>
    <row r="924" spans="1:6" x14ac:dyDescent="0.3">
      <c r="A924">
        <v>923</v>
      </c>
      <c r="B924">
        <v>7.0344272789983186E-3</v>
      </c>
      <c r="C924">
        <v>9.3936435014503494E-2</v>
      </c>
      <c r="D924">
        <v>142.15798391797389</v>
      </c>
      <c r="E924">
        <v>13.35381421810359</v>
      </c>
      <c r="F924" t="b">
        <v>1</v>
      </c>
    </row>
    <row r="925" spans="1:6" x14ac:dyDescent="0.3">
      <c r="A925">
        <v>924</v>
      </c>
      <c r="B925">
        <v>6.9993014036224327E-3</v>
      </c>
      <c r="C925">
        <v>9.6200759646198938E-2</v>
      </c>
      <c r="D925">
        <v>142.87140134906289</v>
      </c>
      <c r="E925">
        <v>13.744337341496831</v>
      </c>
      <c r="F925" t="b">
        <v>1</v>
      </c>
    </row>
    <row r="926" spans="1:6" x14ac:dyDescent="0.3">
      <c r="A926">
        <v>925</v>
      </c>
      <c r="B926">
        <v>6.9645077478027407E-3</v>
      </c>
      <c r="C926">
        <v>9.7145694437530808E-2</v>
      </c>
      <c r="D926">
        <v>143.58516584542451</v>
      </c>
      <c r="E926">
        <v>13.94868064698179</v>
      </c>
      <c r="F926" t="b">
        <v>1</v>
      </c>
    </row>
    <row r="927" spans="1:6" x14ac:dyDescent="0.3">
      <c r="A927">
        <v>926</v>
      </c>
      <c r="B927">
        <v>6.9344030239163624E-3</v>
      </c>
      <c r="C927">
        <v>0.1008540295126592</v>
      </c>
      <c r="D927">
        <v>144.20852040919121</v>
      </c>
      <c r="E927">
        <v>14.54401037332549</v>
      </c>
      <c r="F927" t="b">
        <v>1</v>
      </c>
    </row>
    <row r="928" spans="1:6" x14ac:dyDescent="0.3">
      <c r="A928">
        <v>927</v>
      </c>
      <c r="B928">
        <v>6.9070423876817898E-3</v>
      </c>
      <c r="C928">
        <v>9.8291876681092266E-2</v>
      </c>
      <c r="D928">
        <v>144.77976880284211</v>
      </c>
      <c r="E928">
        <v>14.230675181085999</v>
      </c>
      <c r="F928" t="b">
        <v>1</v>
      </c>
    </row>
    <row r="929" spans="1:6" x14ac:dyDescent="0.3">
      <c r="A929">
        <v>928</v>
      </c>
      <c r="B929">
        <v>6.9300112389611892E-3</v>
      </c>
      <c r="C929">
        <v>0.100358074971395</v>
      </c>
      <c r="D929">
        <v>144.2999102768988</v>
      </c>
      <c r="E929">
        <v>14.481661213934579</v>
      </c>
      <c r="F929" t="b">
        <v>1</v>
      </c>
    </row>
    <row r="930" spans="1:6" x14ac:dyDescent="0.3">
      <c r="A930">
        <v>929</v>
      </c>
      <c r="B930">
        <v>6.9840477308353334E-3</v>
      </c>
      <c r="C930">
        <v>9.572170852019847E-2</v>
      </c>
      <c r="D930">
        <v>143.1834429746078</v>
      </c>
      <c r="E930">
        <v>13.705763793333871</v>
      </c>
      <c r="F930" t="b">
        <v>1</v>
      </c>
    </row>
    <row r="931" spans="1:6" x14ac:dyDescent="0.3">
      <c r="A931">
        <v>930</v>
      </c>
      <c r="B931">
        <v>6.8887300985441303E-3</v>
      </c>
      <c r="C931">
        <v>9.840281900136684E-2</v>
      </c>
      <c r="D931">
        <v>145.1646363981281</v>
      </c>
      <c r="E931">
        <v>14.28460944088423</v>
      </c>
      <c r="F931" t="b">
        <v>1</v>
      </c>
    </row>
    <row r="932" spans="1:6" x14ac:dyDescent="0.3">
      <c r="A932">
        <v>931</v>
      </c>
      <c r="B932">
        <v>6.9079396854673826E-3</v>
      </c>
      <c r="C932">
        <v>9.8311708640953704E-2</v>
      </c>
      <c r="D932">
        <v>144.76096282423481</v>
      </c>
      <c r="E932">
        <v>14.2316975997601</v>
      </c>
      <c r="F932" t="b">
        <v>1</v>
      </c>
    </row>
    <row r="933" spans="1:6" x14ac:dyDescent="0.3">
      <c r="A933">
        <v>932</v>
      </c>
      <c r="B933">
        <v>6.9562573628318709E-3</v>
      </c>
      <c r="C933">
        <v>9.4613577980481395E-2</v>
      </c>
      <c r="D933">
        <v>143.75546329598461</v>
      </c>
      <c r="E933">
        <v>13.60121873667488</v>
      </c>
      <c r="F933" t="b">
        <v>1</v>
      </c>
    </row>
    <row r="934" spans="1:6" x14ac:dyDescent="0.3">
      <c r="A934">
        <v>933</v>
      </c>
      <c r="B934">
        <v>6.9574418508529688E-3</v>
      </c>
      <c r="C934">
        <v>9.7122677340209504E-2</v>
      </c>
      <c r="D934">
        <v>143.73098926833319</v>
      </c>
      <c r="E934">
        <v>13.959538494497441</v>
      </c>
      <c r="F934" t="b">
        <v>1</v>
      </c>
    </row>
    <row r="935" spans="1:6" x14ac:dyDescent="0.3">
      <c r="A935">
        <v>934</v>
      </c>
      <c r="B935">
        <v>6.9430553618339006E-3</v>
      </c>
      <c r="C935">
        <v>9.8143093250032065E-2</v>
      </c>
      <c r="D935">
        <v>144.0288097797719</v>
      </c>
      <c r="E935">
        <v>14.13543290890728</v>
      </c>
      <c r="F935" t="b">
        <v>1</v>
      </c>
    </row>
    <row r="936" spans="1:6" x14ac:dyDescent="0.3">
      <c r="A936">
        <v>935</v>
      </c>
      <c r="B936">
        <v>6.9517077246781809E-3</v>
      </c>
      <c r="C936">
        <v>9.7601623783094213E-2</v>
      </c>
      <c r="D936">
        <v>143.8495459827885</v>
      </c>
      <c r="E936">
        <v>14.039949268381029</v>
      </c>
      <c r="F936" t="b">
        <v>1</v>
      </c>
    </row>
    <row r="937" spans="1:6" x14ac:dyDescent="0.3">
      <c r="A937">
        <v>936</v>
      </c>
      <c r="B937">
        <v>6.9449976766061527E-3</v>
      </c>
      <c r="C937">
        <v>9.8113494494800779E-2</v>
      </c>
      <c r="D937">
        <v>143.9885290917297</v>
      </c>
      <c r="E937">
        <v>14.127217756355879</v>
      </c>
      <c r="F937" t="b">
        <v>1</v>
      </c>
    </row>
    <row r="938" spans="1:6" x14ac:dyDescent="0.3">
      <c r="A938">
        <v>937</v>
      </c>
      <c r="B938">
        <v>7.0352363971816481E-3</v>
      </c>
      <c r="C938">
        <v>9.081274221359889E-2</v>
      </c>
      <c r="D938">
        <v>142.14163441623731</v>
      </c>
      <c r="E938">
        <v>12.908271604061371</v>
      </c>
      <c r="F938" t="b">
        <v>1</v>
      </c>
    </row>
    <row r="939" spans="1:6" x14ac:dyDescent="0.3">
      <c r="A939">
        <v>938</v>
      </c>
      <c r="B939">
        <v>6.9674515448831893E-3</v>
      </c>
      <c r="C939">
        <v>9.8598909661680362E-2</v>
      </c>
      <c r="D939">
        <v>143.52450010712849</v>
      </c>
      <c r="E939">
        <v>14.1513592203006</v>
      </c>
      <c r="F939" t="b">
        <v>1</v>
      </c>
    </row>
    <row r="940" spans="1:6" x14ac:dyDescent="0.3">
      <c r="A940">
        <v>939</v>
      </c>
      <c r="B940">
        <v>6.9570446372550273E-3</v>
      </c>
      <c r="C940">
        <v>9.7637781712411206E-2</v>
      </c>
      <c r="D940">
        <v>143.73919561260141</v>
      </c>
      <c r="E940">
        <v>14.034376204740751</v>
      </c>
      <c r="F940" t="b">
        <v>1</v>
      </c>
    </row>
    <row r="941" spans="1:6" x14ac:dyDescent="0.3">
      <c r="A941">
        <v>940</v>
      </c>
      <c r="B941">
        <v>6.921965804341121E-3</v>
      </c>
      <c r="C941">
        <v>0.10089169430413179</v>
      </c>
      <c r="D941">
        <v>144.46763076651561</v>
      </c>
      <c r="E941">
        <v>14.57558404013748</v>
      </c>
      <c r="F941" t="b">
        <v>1</v>
      </c>
    </row>
    <row r="942" spans="1:6" x14ac:dyDescent="0.3">
      <c r="A942">
        <v>941</v>
      </c>
      <c r="B942">
        <v>6.9872004415999804E-3</v>
      </c>
      <c r="C942">
        <v>9.6420442544527959E-2</v>
      </c>
      <c r="D942">
        <v>143.11883684433309</v>
      </c>
      <c r="E942">
        <v>13.79958158498869</v>
      </c>
      <c r="F942" t="b">
        <v>1</v>
      </c>
    </row>
    <row r="943" spans="1:6" x14ac:dyDescent="0.3">
      <c r="A943">
        <v>942</v>
      </c>
      <c r="B943">
        <v>6.8898739157677562E-3</v>
      </c>
      <c r="C943">
        <v>0.1015661742647334</v>
      </c>
      <c r="D943">
        <v>145.1405370004608</v>
      </c>
      <c r="E943">
        <v>14.741369073865791</v>
      </c>
      <c r="F943" t="b">
        <v>1</v>
      </c>
    </row>
    <row r="944" spans="1:6" x14ac:dyDescent="0.3">
      <c r="A944">
        <v>943</v>
      </c>
      <c r="B944">
        <v>6.9505347232724441E-3</v>
      </c>
      <c r="C944">
        <v>9.8314339318437874E-2</v>
      </c>
      <c r="D944">
        <v>143.87382263579011</v>
      </c>
      <c r="E944">
        <v>14.144859817655821</v>
      </c>
      <c r="F944" t="b">
        <v>1</v>
      </c>
    </row>
    <row r="945" spans="1:6" x14ac:dyDescent="0.3">
      <c r="A945">
        <v>944</v>
      </c>
      <c r="B945">
        <v>6.9479880980288598E-3</v>
      </c>
      <c r="C945">
        <v>9.9708854900503352E-2</v>
      </c>
      <c r="D945">
        <v>143.9265562765859</v>
      </c>
      <c r="E945">
        <v>14.35075211611124</v>
      </c>
      <c r="F945" t="b">
        <v>1</v>
      </c>
    </row>
    <row r="946" spans="1:6" x14ac:dyDescent="0.3">
      <c r="A946">
        <v>945</v>
      </c>
      <c r="B946">
        <v>6.9792203242814016E-3</v>
      </c>
      <c r="C946">
        <v>9.2669221109812724E-2</v>
      </c>
      <c r="D946">
        <v>143.28248049726989</v>
      </c>
      <c r="E946">
        <v>13.27787586636394</v>
      </c>
      <c r="F946" t="b">
        <v>1</v>
      </c>
    </row>
    <row r="947" spans="1:6" x14ac:dyDescent="0.3">
      <c r="A947">
        <v>946</v>
      </c>
      <c r="B947">
        <v>6.9919414115083194E-3</v>
      </c>
      <c r="C947">
        <v>9.6077767372496292E-2</v>
      </c>
      <c r="D947">
        <v>143.021793396904</v>
      </c>
      <c r="E947">
        <v>13.741214595184969</v>
      </c>
      <c r="F947" t="b">
        <v>1</v>
      </c>
    </row>
    <row r="948" spans="1:6" x14ac:dyDescent="0.3">
      <c r="A948">
        <v>947</v>
      </c>
      <c r="B948">
        <v>6.9044366281547451E-3</v>
      </c>
      <c r="C948">
        <v>9.8130623085835714E-2</v>
      </c>
      <c r="D948">
        <v>144.83440921482631</v>
      </c>
      <c r="E948">
        <v>14.212690820519811</v>
      </c>
      <c r="F948" t="b">
        <v>1</v>
      </c>
    </row>
    <row r="949" spans="1:6" x14ac:dyDescent="0.3">
      <c r="A949">
        <v>948</v>
      </c>
      <c r="B949">
        <v>6.9162112089943238E-3</v>
      </c>
      <c r="C949">
        <v>9.933405023960773E-2</v>
      </c>
      <c r="D949">
        <v>144.58783426097949</v>
      </c>
      <c r="E949">
        <v>14.36249519251621</v>
      </c>
      <c r="F949" t="b">
        <v>1</v>
      </c>
    </row>
    <row r="950" spans="1:6" x14ac:dyDescent="0.3">
      <c r="A950">
        <v>949</v>
      </c>
      <c r="B950">
        <v>6.8865650028443921E-3</v>
      </c>
      <c r="C950">
        <v>0.1008203824739075</v>
      </c>
      <c r="D950">
        <v>145.21027530952881</v>
      </c>
      <c r="E950">
        <v>14.64015549584809</v>
      </c>
      <c r="F950" t="b">
        <v>1</v>
      </c>
    </row>
    <row r="951" spans="1:6" x14ac:dyDescent="0.3">
      <c r="A951">
        <v>950</v>
      </c>
      <c r="B951">
        <v>7.0167484652910363E-3</v>
      </c>
      <c r="C951">
        <v>9.2978478445895824E-2</v>
      </c>
      <c r="D951">
        <v>142.51615330755951</v>
      </c>
      <c r="E951">
        <v>13.250935088498901</v>
      </c>
      <c r="F951" t="b">
        <v>1</v>
      </c>
    </row>
    <row r="952" spans="1:6" x14ac:dyDescent="0.3">
      <c r="A952">
        <v>951</v>
      </c>
      <c r="B952">
        <v>6.9655120796525277E-3</v>
      </c>
      <c r="C952">
        <v>9.6041199537373043E-2</v>
      </c>
      <c r="D952">
        <v>143.56446282265071</v>
      </c>
      <c r="E952">
        <v>13.78810322042597</v>
      </c>
      <c r="F952" t="b">
        <v>1</v>
      </c>
    </row>
    <row r="953" spans="1:6" x14ac:dyDescent="0.3">
      <c r="A953">
        <v>952</v>
      </c>
      <c r="B953">
        <v>6.935961595200755E-3</v>
      </c>
      <c r="C953">
        <v>9.7473915146479684E-2</v>
      </c>
      <c r="D953">
        <v>144.17611549232569</v>
      </c>
      <c r="E953">
        <v>14.053410447648019</v>
      </c>
      <c r="F953" t="b">
        <v>1</v>
      </c>
    </row>
    <row r="954" spans="1:6" x14ac:dyDescent="0.3">
      <c r="A954">
        <v>953</v>
      </c>
      <c r="B954">
        <v>6.98470884520422E-3</v>
      </c>
      <c r="C954">
        <v>9.403799619134294E-2</v>
      </c>
      <c r="D954">
        <v>143.1698904223633</v>
      </c>
      <c r="E954">
        <v>13.463409610253191</v>
      </c>
      <c r="F954" t="b">
        <v>1</v>
      </c>
    </row>
    <row r="955" spans="1:6" x14ac:dyDescent="0.3">
      <c r="A955">
        <v>954</v>
      </c>
      <c r="B955">
        <v>7.0155875329292877E-3</v>
      </c>
      <c r="C955">
        <v>9.262205818945897E-2</v>
      </c>
      <c r="D955">
        <v>142.53973673712539</v>
      </c>
      <c r="E955">
        <v>13.202323790376189</v>
      </c>
      <c r="F955" t="b">
        <v>1</v>
      </c>
    </row>
    <row r="956" spans="1:6" x14ac:dyDescent="0.3">
      <c r="A956">
        <v>955</v>
      </c>
      <c r="B956">
        <v>6.9465453841754052E-3</v>
      </c>
      <c r="C956">
        <v>9.7198792584722249E-2</v>
      </c>
      <c r="D956">
        <v>143.95644808973</v>
      </c>
      <c r="E956">
        <v>13.992392939107001</v>
      </c>
      <c r="F956" t="b">
        <v>1</v>
      </c>
    </row>
    <row r="957" spans="1:6" x14ac:dyDescent="0.3">
      <c r="A957">
        <v>956</v>
      </c>
      <c r="B957">
        <v>6.984928413979353E-3</v>
      </c>
      <c r="C957">
        <v>9.7526598303685361E-2</v>
      </c>
      <c r="D957">
        <v>143.16538992706651</v>
      </c>
      <c r="E957">
        <v>13.96243347440749</v>
      </c>
      <c r="F957" t="b">
        <v>1</v>
      </c>
    </row>
    <row r="958" spans="1:6" x14ac:dyDescent="0.3">
      <c r="A958">
        <v>957</v>
      </c>
      <c r="B958">
        <v>6.9497083176922681E-3</v>
      </c>
      <c r="C958">
        <v>9.8218502778904565E-2</v>
      </c>
      <c r="D958">
        <v>143.8909309983907</v>
      </c>
      <c r="E958">
        <v>14.132751806124601</v>
      </c>
      <c r="F958" t="b">
        <v>1</v>
      </c>
    </row>
    <row r="959" spans="1:6" x14ac:dyDescent="0.3">
      <c r="A959">
        <v>958</v>
      </c>
      <c r="B959">
        <v>6.9699452231516967E-3</v>
      </c>
      <c r="C959">
        <v>9.6408225205736012E-2</v>
      </c>
      <c r="D959">
        <v>143.47315050315649</v>
      </c>
      <c r="E959">
        <v>13.831991804684771</v>
      </c>
      <c r="F959" t="b">
        <v>1</v>
      </c>
    </row>
    <row r="960" spans="1:6" x14ac:dyDescent="0.3">
      <c r="A960">
        <v>959</v>
      </c>
      <c r="B960">
        <v>6.9731433994869437E-3</v>
      </c>
      <c r="C960">
        <v>9.8050493643343256E-2</v>
      </c>
      <c r="D960">
        <v>143.4073476925164</v>
      </c>
      <c r="E960">
        <v>14.061161233333801</v>
      </c>
      <c r="F960" t="b">
        <v>1</v>
      </c>
    </row>
    <row r="961" spans="1:6" x14ac:dyDescent="0.3">
      <c r="A961">
        <v>960</v>
      </c>
      <c r="B961">
        <v>6.9080673935454319E-3</v>
      </c>
      <c r="C961">
        <v>0.10054079818778131</v>
      </c>
      <c r="D961">
        <v>144.75828665689511</v>
      </c>
      <c r="E961">
        <v>14.55411368477988</v>
      </c>
      <c r="F961" t="b">
        <v>1</v>
      </c>
    </row>
    <row r="962" spans="1:6" x14ac:dyDescent="0.3">
      <c r="A962">
        <v>961</v>
      </c>
      <c r="B962">
        <v>6.8297994989453626E-3</v>
      </c>
      <c r="C962">
        <v>0.1007319787134737</v>
      </c>
      <c r="D962">
        <v>146.41718254751359</v>
      </c>
      <c r="E962">
        <v>14.74889251566292</v>
      </c>
      <c r="F962" t="b">
        <v>1</v>
      </c>
    </row>
    <row r="963" spans="1:6" x14ac:dyDescent="0.3">
      <c r="A963">
        <v>962</v>
      </c>
      <c r="B963">
        <v>6.907344252593625E-3</v>
      </c>
      <c r="C963">
        <v>0.10033380797063669</v>
      </c>
      <c r="D963">
        <v>144.77344163417251</v>
      </c>
      <c r="E963">
        <v>14.52567069217125</v>
      </c>
      <c r="F963" t="b">
        <v>1</v>
      </c>
    </row>
    <row r="964" spans="1:6" x14ac:dyDescent="0.3">
      <c r="A964">
        <v>963</v>
      </c>
      <c r="B964">
        <v>6.9672557197228754E-3</v>
      </c>
      <c r="C964">
        <v>9.8155297182463325E-2</v>
      </c>
      <c r="D964">
        <v>143.52853407823179</v>
      </c>
      <c r="E964">
        <v>14.088085916612149</v>
      </c>
      <c r="F964" t="b">
        <v>1</v>
      </c>
    </row>
    <row r="965" spans="1:6" x14ac:dyDescent="0.3">
      <c r="A965">
        <v>964</v>
      </c>
      <c r="B965">
        <v>6.9615946039602037E-3</v>
      </c>
      <c r="C965">
        <v>9.9019612796881248E-2</v>
      </c>
      <c r="D965">
        <v>143.64525039006659</v>
      </c>
      <c r="E965">
        <v>14.223697073735449</v>
      </c>
      <c r="F965" t="b">
        <v>1</v>
      </c>
    </row>
    <row r="966" spans="1:6" x14ac:dyDescent="0.3">
      <c r="A966">
        <v>965</v>
      </c>
      <c r="B966">
        <v>6.9156938549448264E-3</v>
      </c>
      <c r="C966">
        <v>9.7736306290921907E-2</v>
      </c>
      <c r="D966">
        <v>144.59865068853281</v>
      </c>
      <c r="E966">
        <v>14.132538012948469</v>
      </c>
      <c r="F966" t="b">
        <v>1</v>
      </c>
    </row>
    <row r="967" spans="1:6" x14ac:dyDescent="0.3">
      <c r="A967">
        <v>966</v>
      </c>
      <c r="B967">
        <v>6.920274255509935E-3</v>
      </c>
      <c r="C967">
        <v>0.10088915296107601</v>
      </c>
      <c r="D967">
        <v>144.50294353634871</v>
      </c>
      <c r="E967">
        <v>14.57877957376442</v>
      </c>
      <c r="F967" t="b">
        <v>1</v>
      </c>
    </row>
    <row r="968" spans="1:6" x14ac:dyDescent="0.3">
      <c r="A968">
        <v>967</v>
      </c>
      <c r="B968">
        <v>6.8958175262566453E-3</v>
      </c>
      <c r="C968">
        <v>0.1022220710877053</v>
      </c>
      <c r="D968">
        <v>145.01543815397969</v>
      </c>
      <c r="E968">
        <v>14.823778427790851</v>
      </c>
      <c r="F968" t="b">
        <v>1</v>
      </c>
    </row>
    <row r="969" spans="1:6" x14ac:dyDescent="0.3">
      <c r="A969">
        <v>968</v>
      </c>
      <c r="B969">
        <v>7.0113506572130752E-3</v>
      </c>
      <c r="C969">
        <v>9.6382083979642874E-2</v>
      </c>
      <c r="D969">
        <v>142.6258718027787</v>
      </c>
      <c r="E969">
        <v>13.74657875376519</v>
      </c>
      <c r="F969" t="b">
        <v>1</v>
      </c>
    </row>
    <row r="970" spans="1:6" x14ac:dyDescent="0.3">
      <c r="A970">
        <v>969</v>
      </c>
      <c r="B970">
        <v>6.9299280905000503E-3</v>
      </c>
      <c r="C970">
        <v>9.6603964909113896E-2</v>
      </c>
      <c r="D970">
        <v>144.30164165351991</v>
      </c>
      <c r="E970">
        <v>13.94011072662417</v>
      </c>
      <c r="F970" t="b">
        <v>1</v>
      </c>
    </row>
    <row r="971" spans="1:6" x14ac:dyDescent="0.3">
      <c r="A971">
        <v>970</v>
      </c>
      <c r="B971">
        <v>6.9112412774761994E-3</v>
      </c>
      <c r="C971">
        <v>0.1037587090152743</v>
      </c>
      <c r="D971">
        <v>144.6918085842278</v>
      </c>
      <c r="E971">
        <v>15.01303526378465</v>
      </c>
      <c r="F971" t="b">
        <v>1</v>
      </c>
    </row>
    <row r="972" spans="1:6" x14ac:dyDescent="0.3">
      <c r="A972">
        <v>971</v>
      </c>
      <c r="B972">
        <v>7.0004117985107252E-3</v>
      </c>
      <c r="C972">
        <v>9.3962904951176138E-2</v>
      </c>
      <c r="D972">
        <v>142.84873930027101</v>
      </c>
      <c r="E972">
        <v>13.42248251326671</v>
      </c>
      <c r="F972" t="b">
        <v>1</v>
      </c>
    </row>
    <row r="973" spans="1:6" x14ac:dyDescent="0.3">
      <c r="A973">
        <v>972</v>
      </c>
      <c r="B973">
        <v>6.9298742031207033E-3</v>
      </c>
      <c r="C973">
        <v>9.7222026259480981E-2</v>
      </c>
      <c r="D973">
        <v>144.30276375719399</v>
      </c>
      <c r="E973">
        <v>14.029407087317599</v>
      </c>
      <c r="F973" t="b">
        <v>1</v>
      </c>
    </row>
    <row r="974" spans="1:6" x14ac:dyDescent="0.3">
      <c r="A974">
        <v>973</v>
      </c>
      <c r="B974">
        <v>6.9924682008030764E-3</v>
      </c>
      <c r="C974">
        <v>9.6912353545197463E-2</v>
      </c>
      <c r="D974">
        <v>143.01101861073201</v>
      </c>
      <c r="E974">
        <v>13.85953439646207</v>
      </c>
      <c r="F974" t="b">
        <v>1</v>
      </c>
    </row>
    <row r="975" spans="1:6" x14ac:dyDescent="0.3">
      <c r="A975">
        <v>974</v>
      </c>
      <c r="B975">
        <v>6.9831772133730919E-3</v>
      </c>
      <c r="C975">
        <v>9.4016268679081888E-2</v>
      </c>
      <c r="D975">
        <v>143.20129211169899</v>
      </c>
      <c r="E975">
        <v>13.46325115436518</v>
      </c>
      <c r="F975" t="b">
        <v>1</v>
      </c>
    </row>
    <row r="976" spans="1:6" x14ac:dyDescent="0.3">
      <c r="A976">
        <v>975</v>
      </c>
      <c r="B976">
        <v>6.9450468884905024E-3</v>
      </c>
      <c r="C976">
        <v>9.748998459240707E-2</v>
      </c>
      <c r="D976">
        <v>143.9875088038965</v>
      </c>
      <c r="E976">
        <v>14.03734001479094</v>
      </c>
      <c r="F976" t="b">
        <v>1</v>
      </c>
    </row>
    <row r="977" spans="1:6" x14ac:dyDescent="0.3">
      <c r="A977">
        <v>976</v>
      </c>
      <c r="B977">
        <v>7.0377528794857199E-3</v>
      </c>
      <c r="C977">
        <v>9.1745999932635075E-2</v>
      </c>
      <c r="D977">
        <v>142.09080897325771</v>
      </c>
      <c r="E977">
        <v>13.03626335048857</v>
      </c>
      <c r="F977" t="b">
        <v>1</v>
      </c>
    </row>
    <row r="978" spans="1:6" x14ac:dyDescent="0.3">
      <c r="A978">
        <v>977</v>
      </c>
      <c r="B978">
        <v>7.012025319501518E-3</v>
      </c>
      <c r="C978">
        <v>9.2899274567722304E-2</v>
      </c>
      <c r="D978">
        <v>142.61214904898401</v>
      </c>
      <c r="E978">
        <v>13.248565191194499</v>
      </c>
      <c r="F978" t="b">
        <v>1</v>
      </c>
    </row>
    <row r="979" spans="1:6" x14ac:dyDescent="0.3">
      <c r="A979">
        <v>978</v>
      </c>
      <c r="B979">
        <v>6.9699788760976449E-3</v>
      </c>
      <c r="C979">
        <v>9.5594826159687604E-2</v>
      </c>
      <c r="D979">
        <v>143.4724577759238</v>
      </c>
      <c r="E979">
        <v>13.71522465979255</v>
      </c>
      <c r="F979" t="b">
        <v>1</v>
      </c>
    </row>
    <row r="980" spans="1:6" x14ac:dyDescent="0.3">
      <c r="A980">
        <v>979</v>
      </c>
      <c r="B980">
        <v>6.9717254279189067E-3</v>
      </c>
      <c r="C980">
        <v>9.6230223702268664E-2</v>
      </c>
      <c r="D980">
        <v>143.43651515525971</v>
      </c>
      <c r="E980">
        <v>13.802927940464491</v>
      </c>
      <c r="F980" t="b">
        <v>1</v>
      </c>
    </row>
    <row r="981" spans="1:6" x14ac:dyDescent="0.3">
      <c r="A981">
        <v>980</v>
      </c>
      <c r="B981">
        <v>6.993908477564462E-3</v>
      </c>
      <c r="C981">
        <v>9.4459021574705093E-2</v>
      </c>
      <c r="D981">
        <v>142.9815679184062</v>
      </c>
      <c r="E981">
        <v>13.505899008789889</v>
      </c>
      <c r="F981" t="b">
        <v>1</v>
      </c>
    </row>
    <row r="982" spans="1:6" x14ac:dyDescent="0.3">
      <c r="A982">
        <v>981</v>
      </c>
      <c r="B982">
        <v>6.9855556563436696E-3</v>
      </c>
      <c r="C982">
        <v>9.7353825407868452E-2</v>
      </c>
      <c r="D982">
        <v>143.15253491565659</v>
      </c>
      <c r="E982">
        <v>13.936446890872629</v>
      </c>
      <c r="F982" t="b">
        <v>1</v>
      </c>
    </row>
    <row r="983" spans="1:6" x14ac:dyDescent="0.3">
      <c r="A983">
        <v>982</v>
      </c>
      <c r="B983">
        <v>6.9122942325356221E-3</v>
      </c>
      <c r="C983">
        <v>9.6308475531031834E-2</v>
      </c>
      <c r="D983">
        <v>144.6697675705237</v>
      </c>
      <c r="E983">
        <v>13.932924770145849</v>
      </c>
      <c r="F983" t="b">
        <v>1</v>
      </c>
    </row>
    <row r="984" spans="1:6" x14ac:dyDescent="0.3">
      <c r="A984">
        <v>983</v>
      </c>
      <c r="B984">
        <v>6.897236854782782E-3</v>
      </c>
      <c r="C984">
        <v>0.10293871346676479</v>
      </c>
      <c r="D984">
        <v>144.98559655908659</v>
      </c>
      <c r="E984">
        <v>14.924630781003771</v>
      </c>
      <c r="F984" t="b">
        <v>1</v>
      </c>
    </row>
    <row r="985" spans="1:6" x14ac:dyDescent="0.3">
      <c r="A985">
        <v>984</v>
      </c>
      <c r="B985">
        <v>6.9312277166126736E-3</v>
      </c>
      <c r="C985">
        <v>9.9413804832057528E-2</v>
      </c>
      <c r="D985">
        <v>144.27458466026351</v>
      </c>
      <c r="E985">
        <v>14.342885401641601</v>
      </c>
      <c r="F985" t="b">
        <v>1</v>
      </c>
    </row>
    <row r="986" spans="1:6" x14ac:dyDescent="0.3">
      <c r="A986">
        <v>985</v>
      </c>
      <c r="B986">
        <v>6.9492972015180584E-3</v>
      </c>
      <c r="C986">
        <v>9.9150815188594352E-2</v>
      </c>
      <c r="D986">
        <v>143.89944349790539</v>
      </c>
      <c r="E986">
        <v>14.267747128002391</v>
      </c>
      <c r="F986" t="b">
        <v>1</v>
      </c>
    </row>
    <row r="987" spans="1:6" x14ac:dyDescent="0.3">
      <c r="A987">
        <v>986</v>
      </c>
      <c r="B987">
        <v>6.9143429492778408E-3</v>
      </c>
      <c r="C987">
        <v>0.10126231566768611</v>
      </c>
      <c r="D987">
        <v>144.626901982703</v>
      </c>
      <c r="E987">
        <v>14.64525500261197</v>
      </c>
      <c r="F987" t="b">
        <v>1</v>
      </c>
    </row>
    <row r="988" spans="1:6" x14ac:dyDescent="0.3">
      <c r="A988">
        <v>987</v>
      </c>
      <c r="B988">
        <v>6.8957748652995494E-3</v>
      </c>
      <c r="C988">
        <v>0.1031947156387287</v>
      </c>
      <c r="D988">
        <v>145.01633529715889</v>
      </c>
      <c r="E988">
        <v>14.964919483960839</v>
      </c>
      <c r="F988" t="b">
        <v>1</v>
      </c>
    </row>
    <row r="989" spans="1:6" x14ac:dyDescent="0.3">
      <c r="A989">
        <v>988</v>
      </c>
      <c r="B989">
        <v>6.9718646735045242E-3</v>
      </c>
      <c r="C989">
        <v>9.3296527357666956E-2</v>
      </c>
      <c r="D989">
        <v>143.4336503690817</v>
      </c>
      <c r="E989">
        <v>13.38186148566907</v>
      </c>
      <c r="F989" t="b">
        <v>1</v>
      </c>
    </row>
    <row r="990" spans="1:6" x14ac:dyDescent="0.3">
      <c r="A990">
        <v>989</v>
      </c>
      <c r="B990">
        <v>6.9363237225342029E-3</v>
      </c>
      <c r="C990">
        <v>9.8713277579015477E-2</v>
      </c>
      <c r="D990">
        <v>144.1685884341407</v>
      </c>
      <c r="E990">
        <v>14.231353888274169</v>
      </c>
      <c r="F990" t="b">
        <v>1</v>
      </c>
    </row>
    <row r="991" spans="1:6" x14ac:dyDescent="0.3">
      <c r="A991">
        <v>990</v>
      </c>
      <c r="B991">
        <v>6.9536128898984194E-3</v>
      </c>
      <c r="C991">
        <v>9.6871642402596575E-2</v>
      </c>
      <c r="D991">
        <v>143.8101337871008</v>
      </c>
      <c r="E991">
        <v>13.931123854093601</v>
      </c>
      <c r="F991" t="b">
        <v>1</v>
      </c>
    </row>
    <row r="992" spans="1:6" x14ac:dyDescent="0.3">
      <c r="A992">
        <v>991</v>
      </c>
      <c r="B992">
        <v>6.9474706271558167E-3</v>
      </c>
      <c r="C992">
        <v>9.6447460502834648E-2</v>
      </c>
      <c r="D992">
        <v>143.93727640837599</v>
      </c>
      <c r="E992">
        <v>13.88238478128244</v>
      </c>
      <c r="F992" t="b">
        <v>1</v>
      </c>
    </row>
    <row r="993" spans="1:6" x14ac:dyDescent="0.3">
      <c r="A993">
        <v>992</v>
      </c>
      <c r="B993">
        <v>6.9356215725948529E-3</v>
      </c>
      <c r="C993">
        <v>9.6487384758476971E-2</v>
      </c>
      <c r="D993">
        <v>144.18318380451461</v>
      </c>
      <c r="E993">
        <v>13.9118583314484</v>
      </c>
      <c r="F993" t="b">
        <v>1</v>
      </c>
    </row>
    <row r="994" spans="1:6" x14ac:dyDescent="0.3">
      <c r="A994">
        <v>993</v>
      </c>
      <c r="B994">
        <v>6.9406723580858389E-3</v>
      </c>
      <c r="C994">
        <v>9.7619652022770204E-2</v>
      </c>
      <c r="D994">
        <v>144.07826049230039</v>
      </c>
      <c r="E994">
        <v>14.064869653304401</v>
      </c>
      <c r="F994" t="b">
        <v>1</v>
      </c>
    </row>
    <row r="995" spans="1:6" x14ac:dyDescent="0.3">
      <c r="A995">
        <v>994</v>
      </c>
      <c r="B995">
        <v>7.0244438600721446E-3</v>
      </c>
      <c r="C995">
        <v>9.4325500617625374E-2</v>
      </c>
      <c r="D995">
        <v>142.36002449733141</v>
      </c>
      <c r="E995">
        <v>13.428180578648201</v>
      </c>
      <c r="F995" t="b">
        <v>1</v>
      </c>
    </row>
    <row r="996" spans="1:6" x14ac:dyDescent="0.3">
      <c r="A996">
        <v>995</v>
      </c>
      <c r="B996">
        <v>6.9359945322728812E-3</v>
      </c>
      <c r="C996">
        <v>9.9928831813096863E-2</v>
      </c>
      <c r="D996">
        <v>144.17543084081791</v>
      </c>
      <c r="E996">
        <v>14.40728238007287</v>
      </c>
      <c r="F996" t="b">
        <v>1</v>
      </c>
    </row>
    <row r="997" spans="1:6" x14ac:dyDescent="0.3">
      <c r="A997">
        <v>996</v>
      </c>
      <c r="B997">
        <v>6.9286902905075134E-3</v>
      </c>
      <c r="C997">
        <v>0.10100895398900329</v>
      </c>
      <c r="D997">
        <v>144.32742092254091</v>
      </c>
      <c r="E997">
        <v>14.57836181931645</v>
      </c>
      <c r="F997" t="b">
        <v>1</v>
      </c>
    </row>
    <row r="998" spans="1:6" x14ac:dyDescent="0.3">
      <c r="A998">
        <v>997</v>
      </c>
      <c r="B998">
        <v>6.9083892735659208E-3</v>
      </c>
      <c r="C998">
        <v>0.1014513081013606</v>
      </c>
      <c r="D998">
        <v>144.7515419877067</v>
      </c>
      <c r="E998">
        <v>14.68523328434186</v>
      </c>
      <c r="F998" t="b">
        <v>1</v>
      </c>
    </row>
    <row r="999" spans="1:6" x14ac:dyDescent="0.3">
      <c r="A999">
        <v>998</v>
      </c>
      <c r="B999">
        <v>6.9729119131927064E-3</v>
      </c>
      <c r="C999">
        <v>9.5692079830321533E-2</v>
      </c>
      <c r="D999">
        <v>143.4121085206894</v>
      </c>
      <c r="E999">
        <v>13.723402937196539</v>
      </c>
      <c r="F999" t="b">
        <v>1</v>
      </c>
    </row>
    <row r="1000" spans="1:6" x14ac:dyDescent="0.3">
      <c r="A1000">
        <v>999</v>
      </c>
      <c r="B1000">
        <v>6.9735679853902546E-3</v>
      </c>
      <c r="C1000">
        <v>9.6146728012238961E-2</v>
      </c>
      <c r="D1000">
        <v>143.39861633169949</v>
      </c>
      <c r="E1000">
        <v>13.78730776177532</v>
      </c>
      <c r="F1000" t="b">
        <v>1</v>
      </c>
    </row>
    <row r="1001" spans="1:6" x14ac:dyDescent="0.3">
      <c r="A1001">
        <v>1000</v>
      </c>
      <c r="B1001">
        <v>7.0050158909935843E-3</v>
      </c>
      <c r="C1001">
        <v>9.3382188168366437E-2</v>
      </c>
      <c r="D1001">
        <v>142.75485103263071</v>
      </c>
      <c r="E1001">
        <v>13.330760361076241</v>
      </c>
      <c r="F1001" t="b">
        <v>1</v>
      </c>
    </row>
    <row r="1002" spans="1:6" x14ac:dyDescent="0.3">
      <c r="A1002">
        <v>1001</v>
      </c>
      <c r="B1002">
        <v>7.0074889831955546E-3</v>
      </c>
      <c r="C1002">
        <v>9.550026075177391E-2</v>
      </c>
      <c r="D1002">
        <v>142.70446980338741</v>
      </c>
      <c r="E1002">
        <v>13.62831407666714</v>
      </c>
      <c r="F1002" t="b">
        <v>1</v>
      </c>
    </row>
    <row r="1003" spans="1:6" x14ac:dyDescent="0.3">
      <c r="A1003">
        <v>1002</v>
      </c>
      <c r="B1003">
        <v>6.9820807639338622E-3</v>
      </c>
      <c r="C1003">
        <v>9.4626293902972267E-2</v>
      </c>
      <c r="D1003">
        <v>143.223780103709</v>
      </c>
      <c r="E1003">
        <v>13.55273550998824</v>
      </c>
      <c r="F1003" t="b">
        <v>1</v>
      </c>
    </row>
    <row r="1004" spans="1:6" x14ac:dyDescent="0.3">
      <c r="A1004">
        <v>1003</v>
      </c>
      <c r="B1004">
        <v>6.8692163190554253E-3</v>
      </c>
      <c r="C1004">
        <v>0.1005975550727886</v>
      </c>
      <c r="D1004">
        <v>145.57701396387361</v>
      </c>
      <c r="E1004">
        <v>14.644691679562889</v>
      </c>
      <c r="F1004" t="b">
        <v>1</v>
      </c>
    </row>
    <row r="1005" spans="1:6" x14ac:dyDescent="0.3">
      <c r="A1005">
        <v>1004</v>
      </c>
      <c r="B1005">
        <v>6.9734815573962066E-3</v>
      </c>
      <c r="C1005">
        <v>9.7691130489915984E-2</v>
      </c>
      <c r="D1005">
        <v>143.40039358666991</v>
      </c>
      <c r="E1005">
        <v>14.008946562180681</v>
      </c>
      <c r="F1005" t="b">
        <v>1</v>
      </c>
    </row>
    <row r="1006" spans="1:6" x14ac:dyDescent="0.3">
      <c r="A1006">
        <v>1005</v>
      </c>
      <c r="B1006">
        <v>6.968464042792652E-3</v>
      </c>
      <c r="C1006">
        <v>9.5738195137168386E-2</v>
      </c>
      <c r="D1006">
        <v>143.50364640745769</v>
      </c>
      <c r="E1006">
        <v>13.738780102652401</v>
      </c>
      <c r="F1006" t="b">
        <v>1</v>
      </c>
    </row>
    <row r="1007" spans="1:6" x14ac:dyDescent="0.3">
      <c r="A1007">
        <v>1006</v>
      </c>
      <c r="B1007">
        <v>7.0329616591904209E-3</v>
      </c>
      <c r="C1007">
        <v>9.0288276105062668E-2</v>
      </c>
      <c r="D1007">
        <v>142.18760864325711</v>
      </c>
      <c r="E1007">
        <v>12.837874067901</v>
      </c>
      <c r="F1007" t="b">
        <v>1</v>
      </c>
    </row>
    <row r="1008" spans="1:6" x14ac:dyDescent="0.3">
      <c r="A1008">
        <v>1007</v>
      </c>
      <c r="B1008">
        <v>6.9081150821454886E-3</v>
      </c>
      <c r="C1008">
        <v>0.1009535300147109</v>
      </c>
      <c r="D1008">
        <v>144.75728735101279</v>
      </c>
      <c r="E1008">
        <v>14.613759153438609</v>
      </c>
      <c r="F1008" t="b">
        <v>1</v>
      </c>
    </row>
    <row r="1009" spans="1:6" x14ac:dyDescent="0.3">
      <c r="A1009">
        <v>1008</v>
      </c>
      <c r="B1009">
        <v>6.9128898893570673E-3</v>
      </c>
      <c r="C1009">
        <v>9.9180210757884191E-2</v>
      </c>
      <c r="D1009">
        <v>144.65730193960971</v>
      </c>
      <c r="E1009">
        <v>14.34714169403737</v>
      </c>
      <c r="F1009" t="b">
        <v>1</v>
      </c>
    </row>
    <row r="1010" spans="1:6" x14ac:dyDescent="0.3">
      <c r="A1010">
        <v>1009</v>
      </c>
      <c r="B1010">
        <v>6.9461565139701002E-3</v>
      </c>
      <c r="C1010">
        <v>9.7655999697684376E-2</v>
      </c>
      <c r="D1010">
        <v>143.96450727662139</v>
      </c>
      <c r="E1010">
        <v>14.058997879083019</v>
      </c>
      <c r="F1010" t="b">
        <v>1</v>
      </c>
    </row>
    <row r="1011" spans="1:6" x14ac:dyDescent="0.3">
      <c r="A1011">
        <v>1010</v>
      </c>
      <c r="B1011">
        <v>6.968138063403074E-3</v>
      </c>
      <c r="C1011">
        <v>9.9341733490889456E-2</v>
      </c>
      <c r="D1011">
        <v>143.51035971173391</v>
      </c>
      <c r="E1011">
        <v>14.256567907664749</v>
      </c>
      <c r="F1011" t="b">
        <v>1</v>
      </c>
    </row>
    <row r="1012" spans="1:6" x14ac:dyDescent="0.3">
      <c r="A1012">
        <v>1011</v>
      </c>
      <c r="B1012">
        <v>6.9720816700810451E-3</v>
      </c>
      <c r="C1012">
        <v>9.5047736474841035E-2</v>
      </c>
      <c r="D1012">
        <v>143.42918619144291</v>
      </c>
      <c r="E1012">
        <v>13.632619491925171</v>
      </c>
      <c r="F1012" t="b">
        <v>1</v>
      </c>
    </row>
    <row r="1013" spans="1:6" x14ac:dyDescent="0.3">
      <c r="A1013">
        <v>1012</v>
      </c>
      <c r="B1013">
        <v>7.002679931194352E-3</v>
      </c>
      <c r="C1013">
        <v>9.3635932831988983E-2</v>
      </c>
      <c r="D1013">
        <v>142.80247131464191</v>
      </c>
      <c r="E1013">
        <v>13.371442612259839</v>
      </c>
      <c r="F1013" t="b">
        <v>1</v>
      </c>
    </row>
    <row r="1014" spans="1:6" x14ac:dyDescent="0.3">
      <c r="A1014">
        <v>1013</v>
      </c>
      <c r="B1014">
        <v>6.9416918923466816E-3</v>
      </c>
      <c r="C1014">
        <v>9.7160065580238417E-2</v>
      </c>
      <c r="D1014">
        <v>144.05709955270629</v>
      </c>
      <c r="E1014">
        <v>13.996597239839881</v>
      </c>
      <c r="F1014" t="b">
        <v>1</v>
      </c>
    </row>
    <row r="1015" spans="1:6" x14ac:dyDescent="0.3">
      <c r="A1015">
        <v>1014</v>
      </c>
      <c r="B1015">
        <v>6.9597255750655628E-3</v>
      </c>
      <c r="C1015">
        <v>9.4674128057121942E-2</v>
      </c>
      <c r="D1015">
        <v>143.6838262104292</v>
      </c>
      <c r="E1015">
        <v>13.60314096238343</v>
      </c>
      <c r="F1015" t="b">
        <v>1</v>
      </c>
    </row>
    <row r="1016" spans="1:6" x14ac:dyDescent="0.3">
      <c r="A1016">
        <v>1015</v>
      </c>
      <c r="B1016">
        <v>7.0299599713498119E-3</v>
      </c>
      <c r="C1016">
        <v>9.4674141684152932E-2</v>
      </c>
      <c r="D1016">
        <v>142.24832062706491</v>
      </c>
      <c r="E1016">
        <v>13.46723766137956</v>
      </c>
      <c r="F1016" t="b">
        <v>1</v>
      </c>
    </row>
    <row r="1017" spans="1:6" x14ac:dyDescent="0.3">
      <c r="A1017">
        <v>1016</v>
      </c>
      <c r="B1017">
        <v>6.9827750135007371E-3</v>
      </c>
      <c r="C1017">
        <v>9.548182795039524E-2</v>
      </c>
      <c r="D1017">
        <v>143.2095403427098</v>
      </c>
      <c r="E1017">
        <v>13.673908691857809</v>
      </c>
      <c r="F1017" t="b">
        <v>1</v>
      </c>
    </row>
    <row r="1018" spans="1:6" x14ac:dyDescent="0.3">
      <c r="A1018">
        <v>1017</v>
      </c>
      <c r="B1018">
        <v>6.9880868804995753E-3</v>
      </c>
      <c r="C1018">
        <v>9.3170411903448283E-2</v>
      </c>
      <c r="D1018">
        <v>143.10068221826549</v>
      </c>
      <c r="E1018">
        <v>13.332749505940249</v>
      </c>
      <c r="F1018" t="b">
        <v>1</v>
      </c>
    </row>
    <row r="1019" spans="1:6" x14ac:dyDescent="0.3">
      <c r="A1019">
        <v>1018</v>
      </c>
      <c r="B1019">
        <v>6.8936635529389823E-3</v>
      </c>
      <c r="C1019">
        <v>0.1012551409689144</v>
      </c>
      <c r="D1019">
        <v>145.06074924031779</v>
      </c>
      <c r="E1019">
        <v>14.68814661338472</v>
      </c>
      <c r="F1019" t="b">
        <v>1</v>
      </c>
    </row>
    <row r="1020" spans="1:6" x14ac:dyDescent="0.3">
      <c r="A1020">
        <v>1019</v>
      </c>
      <c r="B1020">
        <v>6.9761726381383157E-3</v>
      </c>
      <c r="C1020">
        <v>9.619442724680051E-2</v>
      </c>
      <c r="D1020">
        <v>143.34507642959699</v>
      </c>
      <c r="E1020">
        <v>13.788997525793921</v>
      </c>
      <c r="F1020" t="b">
        <v>1</v>
      </c>
    </row>
    <row r="1021" spans="1:6" x14ac:dyDescent="0.3">
      <c r="A1021">
        <v>1020</v>
      </c>
      <c r="B1021">
        <v>6.9676898062256947E-3</v>
      </c>
      <c r="C1021">
        <v>9.7103231694383507E-2</v>
      </c>
      <c r="D1021">
        <v>143.51959226234371</v>
      </c>
      <c r="E1021">
        <v>13.93621622013381</v>
      </c>
      <c r="F1021" t="b">
        <v>1</v>
      </c>
    </row>
    <row r="1022" spans="1:6" x14ac:dyDescent="0.3">
      <c r="A1022">
        <v>1021</v>
      </c>
      <c r="B1022">
        <v>7.0117668046227773E-3</v>
      </c>
      <c r="C1022">
        <v>9.7337370671550641E-2</v>
      </c>
      <c r="D1022">
        <v>142.61740697661409</v>
      </c>
      <c r="E1022">
        <v>13.882003407098081</v>
      </c>
      <c r="F1022" t="b">
        <v>1</v>
      </c>
    </row>
    <row r="1023" spans="1:6" x14ac:dyDescent="0.3">
      <c r="A1023">
        <v>1022</v>
      </c>
      <c r="B1023">
        <v>6.9009229386791174E-3</v>
      </c>
      <c r="C1023">
        <v>0.1001673752976866</v>
      </c>
      <c r="D1023">
        <v>144.90815342902621</v>
      </c>
      <c r="E1023">
        <v>14.51506938822002</v>
      </c>
      <c r="F1023" t="b">
        <v>1</v>
      </c>
    </row>
    <row r="1024" spans="1:6" x14ac:dyDescent="0.3">
      <c r="A1024">
        <v>1023</v>
      </c>
      <c r="B1024">
        <v>6.9818335682883441E-3</v>
      </c>
      <c r="C1024">
        <v>9.6945389571140017E-2</v>
      </c>
      <c r="D1024">
        <v>143.22885102017099</v>
      </c>
      <c r="E1024">
        <v>13.88537675997725</v>
      </c>
      <c r="F1024" t="b">
        <v>1</v>
      </c>
    </row>
    <row r="1025" spans="1:6" x14ac:dyDescent="0.3">
      <c r="A1025">
        <v>1024</v>
      </c>
      <c r="B1025">
        <v>6.8845841399809496E-3</v>
      </c>
      <c r="C1025">
        <v>0.10043295218259091</v>
      </c>
      <c r="D1025">
        <v>145.25205584934099</v>
      </c>
      <c r="E1025">
        <v>14.588092779539879</v>
      </c>
      <c r="F1025" t="b">
        <v>1</v>
      </c>
    </row>
    <row r="1026" spans="1:6" x14ac:dyDescent="0.3">
      <c r="A1026">
        <v>1025</v>
      </c>
      <c r="B1026">
        <v>6.9352313187737392E-3</v>
      </c>
      <c r="C1026">
        <v>0.10128215602393929</v>
      </c>
      <c r="D1026">
        <v>144.19129716596331</v>
      </c>
      <c r="E1026">
        <v>14.604005456857291</v>
      </c>
      <c r="F1026" t="b">
        <v>1</v>
      </c>
    </row>
    <row r="1027" spans="1:6" x14ac:dyDescent="0.3">
      <c r="A1027">
        <v>1026</v>
      </c>
      <c r="B1027">
        <v>6.8832202429830198E-3</v>
      </c>
      <c r="C1027">
        <v>0.1011706312209729</v>
      </c>
      <c r="D1027">
        <v>145.28083726790999</v>
      </c>
      <c r="E1027">
        <v>14.698154010705901</v>
      </c>
      <c r="F1027" t="b">
        <v>1</v>
      </c>
    </row>
    <row r="1028" spans="1:6" x14ac:dyDescent="0.3">
      <c r="A1028">
        <v>1027</v>
      </c>
      <c r="B1028">
        <v>6.8914653099891197E-3</v>
      </c>
      <c r="C1028">
        <v>9.9761199463333186E-2</v>
      </c>
      <c r="D1028">
        <v>145.1070207885264</v>
      </c>
      <c r="E1028">
        <v>14.47605044441422</v>
      </c>
      <c r="F1028" t="b">
        <v>1</v>
      </c>
    </row>
    <row r="1029" spans="1:6" x14ac:dyDescent="0.3">
      <c r="A1029">
        <v>1028</v>
      </c>
      <c r="B1029">
        <v>6.9994213561870196E-3</v>
      </c>
      <c r="C1029">
        <v>9.7441906089832733E-2</v>
      </c>
      <c r="D1029">
        <v>142.8689528908082</v>
      </c>
      <c r="E1029">
        <v>13.92142309073887</v>
      </c>
      <c r="F1029" t="b">
        <v>1</v>
      </c>
    </row>
    <row r="1030" spans="1:6" x14ac:dyDescent="0.3">
      <c r="A1030">
        <v>1029</v>
      </c>
      <c r="B1030">
        <v>6.9275115160142417E-3</v>
      </c>
      <c r="C1030">
        <v>0.10063887459003661</v>
      </c>
      <c r="D1030">
        <v>144.3519794500973</v>
      </c>
      <c r="E1030">
        <v>14.52742075670189</v>
      </c>
      <c r="F1030" t="b">
        <v>1</v>
      </c>
    </row>
    <row r="1031" spans="1:6" x14ac:dyDescent="0.3">
      <c r="A1031">
        <v>1030</v>
      </c>
      <c r="B1031">
        <v>6.972972221529399E-3</v>
      </c>
      <c r="C1031">
        <v>9.7793883283593841E-2</v>
      </c>
      <c r="D1031">
        <v>143.41086816787401</v>
      </c>
      <c r="E1031">
        <v>14.02470570320793</v>
      </c>
      <c r="F1031" t="b">
        <v>1</v>
      </c>
    </row>
    <row r="1032" spans="1:6" x14ac:dyDescent="0.3">
      <c r="A1032">
        <v>1031</v>
      </c>
      <c r="B1032">
        <v>6.896494837936972E-3</v>
      </c>
      <c r="C1032">
        <v>0.10179211992006421</v>
      </c>
      <c r="D1032">
        <v>145.00119604224071</v>
      </c>
      <c r="E1032">
        <v>14.75997913608451</v>
      </c>
      <c r="F1032" t="b">
        <v>1</v>
      </c>
    </row>
    <row r="1033" spans="1:6" x14ac:dyDescent="0.3">
      <c r="A1033">
        <v>1032</v>
      </c>
      <c r="B1033">
        <v>6.9856840826054449E-3</v>
      </c>
      <c r="C1033">
        <v>9.2878084738544031E-2</v>
      </c>
      <c r="D1033">
        <v>143.14990316983111</v>
      </c>
      <c r="E1033">
        <v>13.295488836921949</v>
      </c>
      <c r="F1033" t="b">
        <v>1</v>
      </c>
    </row>
    <row r="1034" spans="1:6" x14ac:dyDescent="0.3">
      <c r="A1034">
        <v>1033</v>
      </c>
      <c r="B1034">
        <v>6.9954245284880277E-3</v>
      </c>
      <c r="C1034">
        <v>9.5107621266595652E-2</v>
      </c>
      <c r="D1034">
        <v>142.95058090150499</v>
      </c>
      <c r="E1034">
        <v>13.59568970822018</v>
      </c>
      <c r="F1034" t="b">
        <v>1</v>
      </c>
    </row>
    <row r="1035" spans="1:6" x14ac:dyDescent="0.3">
      <c r="A1035">
        <v>1034</v>
      </c>
      <c r="B1035">
        <v>6.9588616113886769E-3</v>
      </c>
      <c r="C1035">
        <v>9.9282377779115208E-2</v>
      </c>
      <c r="D1035">
        <v>143.7016649912147</v>
      </c>
      <c r="E1035">
        <v>14.26704299114563</v>
      </c>
      <c r="F1035" t="b">
        <v>1</v>
      </c>
    </row>
    <row r="1036" spans="1:6" x14ac:dyDescent="0.3">
      <c r="A1036">
        <v>1035</v>
      </c>
      <c r="B1036">
        <v>6.9690402205712029E-3</v>
      </c>
      <c r="C1036">
        <v>9.65390614086135E-2</v>
      </c>
      <c r="D1036">
        <v>143.4917819886017</v>
      </c>
      <c r="E1036">
        <v>13.852561953028999</v>
      </c>
      <c r="F1036" t="b">
        <v>1</v>
      </c>
    </row>
    <row r="1037" spans="1:6" x14ac:dyDescent="0.3">
      <c r="A1037">
        <v>1036</v>
      </c>
      <c r="B1037">
        <v>6.9117190664114252E-3</v>
      </c>
      <c r="C1037">
        <v>9.8436582405779821E-2</v>
      </c>
      <c r="D1037">
        <v>144.68180642058439</v>
      </c>
      <c r="E1037">
        <v>14.24198256033694</v>
      </c>
      <c r="F1037" t="b">
        <v>1</v>
      </c>
    </row>
    <row r="1038" spans="1:6" x14ac:dyDescent="0.3">
      <c r="A1038">
        <v>1037</v>
      </c>
      <c r="B1038">
        <v>6.948425517971985E-3</v>
      </c>
      <c r="C1038">
        <v>0.10043787292244059</v>
      </c>
      <c r="D1038">
        <v>143.9174957569189</v>
      </c>
      <c r="E1038">
        <v>14.4547671501493</v>
      </c>
      <c r="F1038" t="b">
        <v>1</v>
      </c>
    </row>
    <row r="1039" spans="1:6" x14ac:dyDescent="0.3">
      <c r="A1039">
        <v>1038</v>
      </c>
      <c r="B1039">
        <v>6.9931218644963752E-3</v>
      </c>
      <c r="C1039">
        <v>9.6235386589251362E-2</v>
      </c>
      <c r="D1039">
        <v>142.9976510314992</v>
      </c>
      <c r="E1039">
        <v>13.76143422837119</v>
      </c>
      <c r="F1039" t="b">
        <v>1</v>
      </c>
    </row>
    <row r="1040" spans="1:6" x14ac:dyDescent="0.3">
      <c r="A1040">
        <v>1039</v>
      </c>
      <c r="B1040">
        <v>6.9308111685401543E-3</v>
      </c>
      <c r="C1040">
        <v>9.6975911566229409E-2</v>
      </c>
      <c r="D1040">
        <v>144.28325569438809</v>
      </c>
      <c r="E1040">
        <v>13.99200024470665</v>
      </c>
      <c r="F1040" t="b">
        <v>1</v>
      </c>
    </row>
    <row r="1041" spans="1:6" x14ac:dyDescent="0.3">
      <c r="A1041">
        <v>1040</v>
      </c>
      <c r="B1041">
        <v>6.9461856949119324E-3</v>
      </c>
      <c r="C1041">
        <v>9.8942115766863306E-2</v>
      </c>
      <c r="D1041">
        <v>143.9639024814004</v>
      </c>
      <c r="E1041">
        <v>14.24409310556414</v>
      </c>
      <c r="F1041" t="b">
        <v>1</v>
      </c>
    </row>
    <row r="1042" spans="1:6" x14ac:dyDescent="0.3">
      <c r="A1042">
        <v>1041</v>
      </c>
      <c r="B1042">
        <v>6.9544901756374454E-3</v>
      </c>
      <c r="C1042">
        <v>9.7745518488249084E-2</v>
      </c>
      <c r="D1042">
        <v>143.79199261840071</v>
      </c>
      <c r="E1042">
        <v>14.055022872944059</v>
      </c>
      <c r="F1042" t="b">
        <v>1</v>
      </c>
    </row>
    <row r="1043" spans="1:6" x14ac:dyDescent="0.3">
      <c r="A1043">
        <v>1042</v>
      </c>
      <c r="B1043">
        <v>6.9185072418734249E-3</v>
      </c>
      <c r="C1043">
        <v>9.8835480497443062E-2</v>
      </c>
      <c r="D1043">
        <v>144.5398501497001</v>
      </c>
      <c r="E1043">
        <v>14.28566554057403</v>
      </c>
      <c r="F1043" t="b">
        <v>1</v>
      </c>
    </row>
    <row r="1044" spans="1:6" x14ac:dyDescent="0.3">
      <c r="A1044">
        <v>1043</v>
      </c>
      <c r="B1044">
        <v>6.9964714056180094E-3</v>
      </c>
      <c r="C1044">
        <v>9.2405016688208622E-2</v>
      </c>
      <c r="D1044">
        <v>142.9291913059235</v>
      </c>
      <c r="E1044">
        <v>13.20737430785603</v>
      </c>
      <c r="F1044" t="b">
        <v>1</v>
      </c>
    </row>
    <row r="1045" spans="1:6" x14ac:dyDescent="0.3">
      <c r="A1045">
        <v>1044</v>
      </c>
      <c r="B1045">
        <v>6.9504263186438951E-3</v>
      </c>
      <c r="C1045">
        <v>9.5041708887313323E-2</v>
      </c>
      <c r="D1045">
        <v>143.87606661156741</v>
      </c>
      <c r="E1045">
        <v>13.674227238748291</v>
      </c>
      <c r="F1045" t="b">
        <v>1</v>
      </c>
    </row>
    <row r="1046" spans="1:6" x14ac:dyDescent="0.3">
      <c r="A1046">
        <v>1045</v>
      </c>
      <c r="B1046">
        <v>6.9352780821384319E-3</v>
      </c>
      <c r="C1046">
        <v>0.1009165459723062</v>
      </c>
      <c r="D1046">
        <v>144.19032490931619</v>
      </c>
      <c r="E1046">
        <v>14.551189552472779</v>
      </c>
      <c r="F1046" t="b">
        <v>1</v>
      </c>
    </row>
    <row r="1047" spans="1:6" x14ac:dyDescent="0.3">
      <c r="A1047">
        <v>1046</v>
      </c>
      <c r="B1047">
        <v>7.0054356075097491E-3</v>
      </c>
      <c r="C1047">
        <v>9.2728719436615467E-2</v>
      </c>
      <c r="D1047">
        <v>142.74629816424419</v>
      </c>
      <c r="E1047">
        <v>13.236681433087661</v>
      </c>
      <c r="F1047" t="b">
        <v>1</v>
      </c>
    </row>
    <row r="1048" spans="1:6" x14ac:dyDescent="0.3">
      <c r="A1048">
        <v>1047</v>
      </c>
      <c r="B1048">
        <v>6.8661761456018976E-3</v>
      </c>
      <c r="C1048">
        <v>9.99135366003778E-2</v>
      </c>
      <c r="D1048">
        <v>145.64147187522221</v>
      </c>
      <c r="E1048">
        <v>14.551554530737899</v>
      </c>
      <c r="F1048" t="b">
        <v>1</v>
      </c>
    </row>
    <row r="1049" spans="1:6" x14ac:dyDescent="0.3">
      <c r="A1049">
        <v>1048</v>
      </c>
      <c r="B1049">
        <v>6.9299961700295806E-3</v>
      </c>
      <c r="C1049">
        <v>0.1005292284938341</v>
      </c>
      <c r="D1049">
        <v>144.3002240498686</v>
      </c>
      <c r="E1049">
        <v>14.506390195220691</v>
      </c>
      <c r="F1049" t="b">
        <v>1</v>
      </c>
    </row>
    <row r="1050" spans="1:6" x14ac:dyDescent="0.3">
      <c r="A1050">
        <v>1049</v>
      </c>
      <c r="B1050">
        <v>6.9129008824394943E-3</v>
      </c>
      <c r="C1050">
        <v>0.10142882340352891</v>
      </c>
      <c r="D1050">
        <v>144.65707190164571</v>
      </c>
      <c r="E1050">
        <v>14.67239659998361</v>
      </c>
      <c r="F1050" t="b">
        <v>1</v>
      </c>
    </row>
    <row r="1051" spans="1:6" x14ac:dyDescent="0.3">
      <c r="A1051">
        <v>1050</v>
      </c>
      <c r="B1051">
        <v>6.9432514505045964E-3</v>
      </c>
      <c r="C1051">
        <v>9.8702108410328809E-2</v>
      </c>
      <c r="D1051">
        <v>144.0247421728225</v>
      </c>
      <c r="E1051">
        <v>14.215545715711579</v>
      </c>
      <c r="F1051" t="b">
        <v>1</v>
      </c>
    </row>
    <row r="1052" spans="1:6" x14ac:dyDescent="0.3">
      <c r="A1052">
        <v>1051</v>
      </c>
      <c r="B1052">
        <v>6.9684240485104821E-3</v>
      </c>
      <c r="C1052">
        <v>9.5768460440436257E-2</v>
      </c>
      <c r="D1052">
        <v>143.50447002629701</v>
      </c>
      <c r="E1052">
        <v>13.7432021607392</v>
      </c>
      <c r="F1052" t="b">
        <v>1</v>
      </c>
    </row>
    <row r="1053" spans="1:6" x14ac:dyDescent="0.3">
      <c r="A1053">
        <v>1052</v>
      </c>
      <c r="B1053">
        <v>6.9878708391695153E-3</v>
      </c>
      <c r="C1053">
        <v>9.5602754062904305E-2</v>
      </c>
      <c r="D1053">
        <v>143.10510640732551</v>
      </c>
      <c r="E1053">
        <v>13.68124229300529</v>
      </c>
      <c r="F1053" t="b">
        <v>1</v>
      </c>
    </row>
    <row r="1054" spans="1:6" x14ac:dyDescent="0.3">
      <c r="A1054">
        <v>1053</v>
      </c>
      <c r="B1054">
        <v>6.9204819454418004E-3</v>
      </c>
      <c r="C1054">
        <v>9.8814886377460831E-2</v>
      </c>
      <c r="D1054">
        <v>144.49860687212009</v>
      </c>
      <c r="E1054">
        <v>14.278613419769931</v>
      </c>
      <c r="F1054" t="b">
        <v>1</v>
      </c>
    </row>
    <row r="1055" spans="1:6" x14ac:dyDescent="0.3">
      <c r="A1055">
        <v>1054</v>
      </c>
      <c r="B1055">
        <v>6.8953992800750707E-3</v>
      </c>
      <c r="C1055">
        <v>9.9050701603814892E-2</v>
      </c>
      <c r="D1055">
        <v>145.02423418606051</v>
      </c>
      <c r="E1055">
        <v>14.36475214568525</v>
      </c>
      <c r="F1055" t="b">
        <v>1</v>
      </c>
    </row>
    <row r="1056" spans="1:6" x14ac:dyDescent="0.3">
      <c r="A1056">
        <v>1055</v>
      </c>
      <c r="B1056">
        <v>6.9507096821070794E-3</v>
      </c>
      <c r="C1056">
        <v>0.10179492481035669</v>
      </c>
      <c r="D1056">
        <v>143.87020113561331</v>
      </c>
      <c r="E1056">
        <v>14.645256307050641</v>
      </c>
      <c r="F1056" t="b">
        <v>1</v>
      </c>
    </row>
    <row r="1057" spans="1:6" x14ac:dyDescent="0.3">
      <c r="A1057">
        <v>1056</v>
      </c>
      <c r="B1057">
        <v>6.9210903314287399E-3</v>
      </c>
      <c r="C1057">
        <v>9.8087767281814731E-2</v>
      </c>
      <c r="D1057">
        <v>144.4859049821948</v>
      </c>
      <c r="E1057">
        <v>14.172299823395919</v>
      </c>
      <c r="F1057" t="b">
        <v>1</v>
      </c>
    </row>
    <row r="1058" spans="1:6" x14ac:dyDescent="0.3">
      <c r="A1058">
        <v>1057</v>
      </c>
      <c r="B1058">
        <v>6.9166959600111084E-3</v>
      </c>
      <c r="C1058">
        <v>9.9607159020735525E-2</v>
      </c>
      <c r="D1058">
        <v>144.57770094008791</v>
      </c>
      <c r="E1058">
        <v>14.40097404839168</v>
      </c>
      <c r="F1058" t="b">
        <v>1</v>
      </c>
    </row>
    <row r="1059" spans="1:6" x14ac:dyDescent="0.3">
      <c r="A1059">
        <v>1058</v>
      </c>
      <c r="B1059">
        <v>7.0095862480249443E-3</v>
      </c>
      <c r="C1059">
        <v>9.3046801615017993E-2</v>
      </c>
      <c r="D1059">
        <v>142.66177269475281</v>
      </c>
      <c r="E1059">
        <v>13.27422166197546</v>
      </c>
      <c r="F1059" t="b">
        <v>1</v>
      </c>
    </row>
    <row r="1060" spans="1:6" x14ac:dyDescent="0.3">
      <c r="A1060">
        <v>1059</v>
      </c>
      <c r="B1060">
        <v>6.9328867420559229E-3</v>
      </c>
      <c r="C1060">
        <v>0.10002660924715109</v>
      </c>
      <c r="D1060">
        <v>144.24006005086611</v>
      </c>
      <c r="E1060">
        <v>14.4278441244936</v>
      </c>
      <c r="F1060" t="b">
        <v>1</v>
      </c>
    </row>
    <row r="1061" spans="1:6" x14ac:dyDescent="0.3">
      <c r="A1061">
        <v>1060</v>
      </c>
      <c r="B1061">
        <v>6.9366351949955328E-3</v>
      </c>
      <c r="C1061">
        <v>9.8970588546357083E-2</v>
      </c>
      <c r="D1061">
        <v>144.1621148999524</v>
      </c>
      <c r="E1061">
        <v>14.26780935773585</v>
      </c>
      <c r="F1061" t="b">
        <v>1</v>
      </c>
    </row>
    <row r="1062" spans="1:6" x14ac:dyDescent="0.3">
      <c r="A1062">
        <v>1061</v>
      </c>
      <c r="B1062">
        <v>7.0112381512702649E-3</v>
      </c>
      <c r="C1062">
        <v>9.4902424182925951E-2</v>
      </c>
      <c r="D1062">
        <v>142.6281604510645</v>
      </c>
      <c r="E1062">
        <v>13.53575818355734</v>
      </c>
      <c r="F1062" t="b">
        <v>1</v>
      </c>
    </row>
    <row r="1063" spans="1:6" x14ac:dyDescent="0.3">
      <c r="A1063">
        <v>1062</v>
      </c>
      <c r="B1063">
        <v>7.0171242518578172E-3</v>
      </c>
      <c r="C1063">
        <v>9.5628349357256143E-2</v>
      </c>
      <c r="D1063">
        <v>142.50852117022799</v>
      </c>
      <c r="E1063">
        <v>13.6278546488525</v>
      </c>
      <c r="F1063" t="b">
        <v>1</v>
      </c>
    </row>
    <row r="1064" spans="1:6" x14ac:dyDescent="0.3">
      <c r="A1064">
        <v>1063</v>
      </c>
      <c r="B1064">
        <v>6.9149770184731381E-3</v>
      </c>
      <c r="C1064">
        <v>0.1015369750422849</v>
      </c>
      <c r="D1064">
        <v>144.61364041102851</v>
      </c>
      <c r="E1064">
        <v>14.68363159718856</v>
      </c>
      <c r="F1064" t="b">
        <v>1</v>
      </c>
    </row>
    <row r="1065" spans="1:6" x14ac:dyDescent="0.3">
      <c r="A1065">
        <v>1064</v>
      </c>
      <c r="B1065">
        <v>6.934369153940999E-3</v>
      </c>
      <c r="C1065">
        <v>9.5457252222971328E-2</v>
      </c>
      <c r="D1065">
        <v>144.2092247759368</v>
      </c>
      <c r="E1065">
        <v>13.765816342315761</v>
      </c>
      <c r="F1065" t="b">
        <v>1</v>
      </c>
    </row>
    <row r="1066" spans="1:6" x14ac:dyDescent="0.3">
      <c r="A1066">
        <v>1065</v>
      </c>
      <c r="B1066">
        <v>6.9417811264414946E-3</v>
      </c>
      <c r="C1066">
        <v>0.1007977557106646</v>
      </c>
      <c r="D1066">
        <v>144.05524775060451</v>
      </c>
      <c r="E1066">
        <v>14.520445671604699</v>
      </c>
      <c r="F1066" t="b">
        <v>1</v>
      </c>
    </row>
    <row r="1067" spans="1:6" x14ac:dyDescent="0.3">
      <c r="A1067">
        <v>1066</v>
      </c>
      <c r="B1067">
        <v>6.900945967217853E-3</v>
      </c>
      <c r="C1067">
        <v>0.1013892235258934</v>
      </c>
      <c r="D1067">
        <v>144.90766986879549</v>
      </c>
      <c r="E1067">
        <v>14.69207613094367</v>
      </c>
      <c r="F1067" t="b">
        <v>1</v>
      </c>
    </row>
    <row r="1068" spans="1:6" x14ac:dyDescent="0.3">
      <c r="A1068">
        <v>1067</v>
      </c>
      <c r="B1068">
        <v>6.8992738294465263E-3</v>
      </c>
      <c r="C1068">
        <v>0.1003943591505686</v>
      </c>
      <c r="D1068">
        <v>144.94279031685019</v>
      </c>
      <c r="E1068">
        <v>14.551438547355421</v>
      </c>
      <c r="F1068" t="b">
        <v>1</v>
      </c>
    </row>
    <row r="1069" spans="1:6" x14ac:dyDescent="0.3">
      <c r="A1069">
        <v>1068</v>
      </c>
      <c r="B1069">
        <v>6.9669851961686319E-3</v>
      </c>
      <c r="C1069">
        <v>9.6235015486927727E-2</v>
      </c>
      <c r="D1069">
        <v>143.53410719889749</v>
      </c>
      <c r="E1069">
        <v>13.81300702918824</v>
      </c>
      <c r="F1069" t="b">
        <v>1</v>
      </c>
    </row>
    <row r="1070" spans="1:6" x14ac:dyDescent="0.3">
      <c r="A1070">
        <v>1069</v>
      </c>
      <c r="B1070">
        <v>7.0011753856438442E-3</v>
      </c>
      <c r="C1070">
        <v>9.5328019256782123E-2</v>
      </c>
      <c r="D1070">
        <v>142.83315942213579</v>
      </c>
      <c r="E1070">
        <v>13.616002171900391</v>
      </c>
      <c r="F1070" t="b">
        <v>1</v>
      </c>
    </row>
    <row r="1071" spans="1:6" x14ac:dyDescent="0.3">
      <c r="A1071">
        <v>1070</v>
      </c>
      <c r="B1071">
        <v>6.9471892141585627E-3</v>
      </c>
      <c r="C1071">
        <v>9.7374601016492687E-2</v>
      </c>
      <c r="D1071">
        <v>143.94310694200939</v>
      </c>
      <c r="E1071">
        <v>14.0164026075525</v>
      </c>
      <c r="F1071" t="b">
        <v>1</v>
      </c>
    </row>
    <row r="1072" spans="1:6" x14ac:dyDescent="0.3">
      <c r="A1072">
        <v>1071</v>
      </c>
      <c r="B1072">
        <v>6.9409372467587821E-3</v>
      </c>
      <c r="C1072">
        <v>9.6895944147238094E-2</v>
      </c>
      <c r="D1072">
        <v>144.0727619986726</v>
      </c>
      <c r="E1072">
        <v>13.96006629976171</v>
      </c>
      <c r="F1072" t="b">
        <v>1</v>
      </c>
    </row>
    <row r="1073" spans="1:6" x14ac:dyDescent="0.3">
      <c r="A1073">
        <v>1072</v>
      </c>
      <c r="B1073">
        <v>6.9559322625300634E-3</v>
      </c>
      <c r="C1073">
        <v>9.8875287163932138E-2</v>
      </c>
      <c r="D1073">
        <v>143.76218201358279</v>
      </c>
      <c r="E1073">
        <v>14.214527029906479</v>
      </c>
      <c r="F1073" t="b">
        <v>1</v>
      </c>
    </row>
    <row r="1074" spans="1:6" x14ac:dyDescent="0.3">
      <c r="A1074">
        <v>1073</v>
      </c>
      <c r="B1074">
        <v>7.0053898521125141E-3</v>
      </c>
      <c r="C1074">
        <v>9.0927928903462282E-2</v>
      </c>
      <c r="D1074">
        <v>142.7472305054435</v>
      </c>
      <c r="E1074">
        <v>12.97971002656511</v>
      </c>
      <c r="F1074" t="b">
        <v>1</v>
      </c>
    </row>
    <row r="1075" spans="1:6" x14ac:dyDescent="0.3">
      <c r="A1075">
        <v>1074</v>
      </c>
      <c r="B1075">
        <v>6.9078087132680476E-3</v>
      </c>
      <c r="C1075">
        <v>9.8009402471966323E-2</v>
      </c>
      <c r="D1075">
        <v>144.76370749515229</v>
      </c>
      <c r="E1075">
        <v>14.18820447122639</v>
      </c>
      <c r="F1075" t="b">
        <v>1</v>
      </c>
    </row>
    <row r="1076" spans="1:6" x14ac:dyDescent="0.3">
      <c r="A1076">
        <v>1075</v>
      </c>
      <c r="B1076">
        <v>6.9510216883993843E-3</v>
      </c>
      <c r="C1076">
        <v>9.8106686651554434E-2</v>
      </c>
      <c r="D1076">
        <v>143.86374332120241</v>
      </c>
      <c r="E1076">
        <v>14.113995186532859</v>
      </c>
      <c r="F1076" t="b">
        <v>1</v>
      </c>
    </row>
    <row r="1077" spans="1:6" x14ac:dyDescent="0.3">
      <c r="A1077">
        <v>1076</v>
      </c>
      <c r="B1077">
        <v>6.9398614577299012E-3</v>
      </c>
      <c r="C1077">
        <v>9.8526477633547216E-2</v>
      </c>
      <c r="D1077">
        <v>144.095095570843</v>
      </c>
      <c r="E1077">
        <v>14.19718221086451</v>
      </c>
      <c r="F1077" t="b">
        <v>1</v>
      </c>
    </row>
    <row r="1078" spans="1:6" x14ac:dyDescent="0.3">
      <c r="A1078">
        <v>1077</v>
      </c>
      <c r="B1078">
        <v>7.0190827674639503E-3</v>
      </c>
      <c r="C1078">
        <v>9.3390562830134194E-2</v>
      </c>
      <c r="D1078">
        <v>142.46875740451031</v>
      </c>
      <c r="E1078">
        <v>13.305237439717059</v>
      </c>
      <c r="F1078" t="b">
        <v>1</v>
      </c>
    </row>
    <row r="1079" spans="1:6" x14ac:dyDescent="0.3">
      <c r="A1079">
        <v>1078</v>
      </c>
      <c r="B1079">
        <v>6.9385631679716783E-3</v>
      </c>
      <c r="C1079">
        <v>9.890528537673858E-2</v>
      </c>
      <c r="D1079">
        <v>144.1220575199182</v>
      </c>
      <c r="E1079">
        <v>14.254433228090241</v>
      </c>
      <c r="F1079" t="b">
        <v>1</v>
      </c>
    </row>
    <row r="1080" spans="1:6" x14ac:dyDescent="0.3">
      <c r="A1080">
        <v>1079</v>
      </c>
      <c r="B1080">
        <v>7.0357654201255318E-3</v>
      </c>
      <c r="C1080">
        <v>9.5250251144209749E-2</v>
      </c>
      <c r="D1080">
        <v>142.130946711148</v>
      </c>
      <c r="E1080">
        <v>13.53800836960114</v>
      </c>
      <c r="F1080" t="b">
        <v>1</v>
      </c>
    </row>
    <row r="1081" spans="1:6" x14ac:dyDescent="0.3">
      <c r="A1081">
        <v>1080</v>
      </c>
      <c r="B1081">
        <v>6.9501603506194089E-3</v>
      </c>
      <c r="C1081">
        <v>9.8182287008623165E-2</v>
      </c>
      <c r="D1081">
        <v>143.88157244614919</v>
      </c>
      <c r="E1081">
        <v>14.126621841159819</v>
      </c>
      <c r="F1081" t="b">
        <v>1</v>
      </c>
    </row>
    <row r="1082" spans="1:6" x14ac:dyDescent="0.3">
      <c r="A1082">
        <v>1081</v>
      </c>
      <c r="B1082">
        <v>6.9411537989643923E-3</v>
      </c>
      <c r="C1082">
        <v>0.100253938527683</v>
      </c>
      <c r="D1082">
        <v>144.06826717327581</v>
      </c>
      <c r="E1082">
        <v>14.4434112009794</v>
      </c>
      <c r="F1082" t="b">
        <v>1</v>
      </c>
    </row>
    <row r="1083" spans="1:6" x14ac:dyDescent="0.3">
      <c r="A1083">
        <v>1082</v>
      </c>
      <c r="B1083">
        <v>6.9558668561341313E-3</v>
      </c>
      <c r="C1083">
        <v>9.6498398063479138E-2</v>
      </c>
      <c r="D1083">
        <v>143.76353381723169</v>
      </c>
      <c r="E1083">
        <v>13.872950713307659</v>
      </c>
      <c r="F1083" t="b">
        <v>1</v>
      </c>
    </row>
    <row r="1084" spans="1:6" x14ac:dyDescent="0.3">
      <c r="A1084">
        <v>1083</v>
      </c>
      <c r="B1084">
        <v>6.9925483614537917E-3</v>
      </c>
      <c r="C1084">
        <v>9.6001442806232198E-2</v>
      </c>
      <c r="D1084">
        <v>143.0093791717579</v>
      </c>
      <c r="E1084">
        <v>13.729106735312291</v>
      </c>
      <c r="F1084" t="b">
        <v>1</v>
      </c>
    </row>
    <row r="1085" spans="1:6" x14ac:dyDescent="0.3">
      <c r="A1085">
        <v>1084</v>
      </c>
      <c r="B1085">
        <v>6.9292473835709453E-3</v>
      </c>
      <c r="C1085">
        <v>0.1001430853882596</v>
      </c>
      <c r="D1085">
        <v>144.31581738169319</v>
      </c>
      <c r="E1085">
        <v>14.452231222931379</v>
      </c>
      <c r="F1085" t="b">
        <v>1</v>
      </c>
    </row>
    <row r="1086" spans="1:6" x14ac:dyDescent="0.3">
      <c r="A1086">
        <v>1085</v>
      </c>
      <c r="B1086">
        <v>7.0090113114654644E-3</v>
      </c>
      <c r="C1086">
        <v>9.5531458803769162E-2</v>
      </c>
      <c r="D1086">
        <v>142.6734749827244</v>
      </c>
      <c r="E1086">
        <v>13.629805197702719</v>
      </c>
      <c r="F1086" t="b">
        <v>1</v>
      </c>
    </row>
    <row r="1087" spans="1:6" x14ac:dyDescent="0.3">
      <c r="A1087">
        <v>1086</v>
      </c>
      <c r="B1087">
        <v>6.9609646682498999E-3</v>
      </c>
      <c r="C1087">
        <v>9.6528405986433294E-2</v>
      </c>
      <c r="D1087">
        <v>143.65824963329641</v>
      </c>
      <c r="E1087">
        <v>13.86710184390321</v>
      </c>
      <c r="F1087" t="b">
        <v>1</v>
      </c>
    </row>
    <row r="1088" spans="1:6" x14ac:dyDescent="0.3">
      <c r="A1088">
        <v>1087</v>
      </c>
      <c r="B1088">
        <v>6.9231820656692599E-3</v>
      </c>
      <c r="C1088">
        <v>9.9735771538666376E-2</v>
      </c>
      <c r="D1088">
        <v>144.44225076194499</v>
      </c>
      <c r="E1088">
        <v>14.40605932252411</v>
      </c>
      <c r="F1088" t="b">
        <v>1</v>
      </c>
    </row>
    <row r="1089" spans="1:6" x14ac:dyDescent="0.3">
      <c r="A1089">
        <v>1088</v>
      </c>
      <c r="B1089">
        <v>6.9247893866627701E-3</v>
      </c>
      <c r="C1089">
        <v>9.6609047390629782E-2</v>
      </c>
      <c r="D1089">
        <v>144.40872410156081</v>
      </c>
      <c r="E1089">
        <v>13.95118927034806</v>
      </c>
      <c r="F1089" t="b">
        <v>1</v>
      </c>
    </row>
    <row r="1090" spans="1:6" x14ac:dyDescent="0.3">
      <c r="A1090">
        <v>1089</v>
      </c>
      <c r="B1090">
        <v>6.9991705365252278E-3</v>
      </c>
      <c r="C1090">
        <v>9.5652329361691962E-2</v>
      </c>
      <c r="D1090">
        <v>142.8740726892554</v>
      </c>
      <c r="E1090">
        <v>13.66623785811897</v>
      </c>
      <c r="F1090" t="b">
        <v>1</v>
      </c>
    </row>
    <row r="1091" spans="1:6" x14ac:dyDescent="0.3">
      <c r="A1091">
        <v>1090</v>
      </c>
      <c r="B1091">
        <v>6.9644253663220523E-3</v>
      </c>
      <c r="C1091">
        <v>9.4076681103734197E-2</v>
      </c>
      <c r="D1091">
        <v>143.5868642997757</v>
      </c>
      <c r="E1091">
        <v>13.50817564341515</v>
      </c>
      <c r="F1091" t="b">
        <v>1</v>
      </c>
    </row>
    <row r="1092" spans="1:6" x14ac:dyDescent="0.3">
      <c r="A1092">
        <v>1091</v>
      </c>
      <c r="B1092">
        <v>6.9070643475791279E-3</v>
      </c>
      <c r="C1092">
        <v>9.9723036105120441E-2</v>
      </c>
      <c r="D1092">
        <v>144.77930849891271</v>
      </c>
      <c r="E1092">
        <v>14.43783220871145</v>
      </c>
      <c r="F1092" t="b">
        <v>1</v>
      </c>
    </row>
    <row r="1093" spans="1:6" x14ac:dyDescent="0.3">
      <c r="A1093">
        <v>1092</v>
      </c>
      <c r="B1093">
        <v>6.9280684965908803E-3</v>
      </c>
      <c r="C1093">
        <v>0.1000415708326446</v>
      </c>
      <c r="D1093">
        <v>144.34037430375781</v>
      </c>
      <c r="E1093">
        <v>14.44003777991982</v>
      </c>
      <c r="F1093" t="b">
        <v>1</v>
      </c>
    </row>
    <row r="1094" spans="1:6" x14ac:dyDescent="0.3">
      <c r="A1094">
        <v>1093</v>
      </c>
      <c r="B1094">
        <v>6.9785076928167841E-3</v>
      </c>
      <c r="C1094">
        <v>9.7456718268720724E-2</v>
      </c>
      <c r="D1094">
        <v>143.29711222204921</v>
      </c>
      <c r="E1094">
        <v>13.965266294545501</v>
      </c>
      <c r="F1094" t="b">
        <v>1</v>
      </c>
    </row>
    <row r="1095" spans="1:6" x14ac:dyDescent="0.3">
      <c r="A1095">
        <v>1094</v>
      </c>
      <c r="B1095">
        <v>6.934054375622673E-3</v>
      </c>
      <c r="C1095">
        <v>9.7697583724631179E-2</v>
      </c>
      <c r="D1095">
        <v>144.21577129761121</v>
      </c>
      <c r="E1095">
        <v>14.08953239076064</v>
      </c>
      <c r="F1095" t="b">
        <v>1</v>
      </c>
    </row>
    <row r="1096" spans="1:6" x14ac:dyDescent="0.3">
      <c r="A1096">
        <v>1095</v>
      </c>
      <c r="B1096">
        <v>6.9254556219188893E-3</v>
      </c>
      <c r="C1096">
        <v>0.1003841260509039</v>
      </c>
      <c r="D1096">
        <v>144.39483184832281</v>
      </c>
      <c r="E1096">
        <v>14.49494900136111</v>
      </c>
      <c r="F1096" t="b">
        <v>1</v>
      </c>
    </row>
    <row r="1097" spans="1:6" x14ac:dyDescent="0.3">
      <c r="A1097">
        <v>1096</v>
      </c>
      <c r="B1097">
        <v>6.9479226353018619E-3</v>
      </c>
      <c r="C1097">
        <v>9.7098614733085342E-2</v>
      </c>
      <c r="D1097">
        <v>143.92791234016869</v>
      </c>
      <c r="E1097">
        <v>13.975200909655319</v>
      </c>
      <c r="F1097" t="b">
        <v>1</v>
      </c>
    </row>
    <row r="1098" spans="1:6" x14ac:dyDescent="0.3">
      <c r="A1098">
        <v>1097</v>
      </c>
      <c r="B1098">
        <v>6.9437137867548824E-3</v>
      </c>
      <c r="C1098">
        <v>9.8645918135079877E-2</v>
      </c>
      <c r="D1098">
        <v>144.01515251211791</v>
      </c>
      <c r="E1098">
        <v>14.20650694492142</v>
      </c>
      <c r="F1098" t="b">
        <v>1</v>
      </c>
    </row>
    <row r="1099" spans="1:6" x14ac:dyDescent="0.3">
      <c r="A1099">
        <v>1098</v>
      </c>
      <c r="B1099">
        <v>6.9469969708362989E-3</v>
      </c>
      <c r="C1099">
        <v>9.9618231225265322E-2</v>
      </c>
      <c r="D1099">
        <v>143.94709026044339</v>
      </c>
      <c r="E1099">
        <v>14.33975452176899</v>
      </c>
      <c r="F1099" t="b">
        <v>1</v>
      </c>
    </row>
    <row r="1100" spans="1:6" x14ac:dyDescent="0.3">
      <c r="A1100">
        <v>1099</v>
      </c>
      <c r="B1100">
        <v>6.976953366708589E-3</v>
      </c>
      <c r="C1100">
        <v>9.5882224071379155E-2</v>
      </c>
      <c r="D1100">
        <v>143.32903596168859</v>
      </c>
      <c r="E1100">
        <v>13.742706742013389</v>
      </c>
      <c r="F1100" t="b">
        <v>1</v>
      </c>
    </row>
    <row r="1101" spans="1:6" x14ac:dyDescent="0.3">
      <c r="A1101">
        <v>1100</v>
      </c>
      <c r="B1101">
        <v>6.9180857806058638E-3</v>
      </c>
      <c r="C1101">
        <v>9.9888412675700144E-2</v>
      </c>
      <c r="D1101">
        <v>144.54865575726109</v>
      </c>
      <c r="E1101">
        <v>14.438735777999019</v>
      </c>
      <c r="F1101" t="b">
        <v>1</v>
      </c>
    </row>
    <row r="1102" spans="1:6" x14ac:dyDescent="0.3">
      <c r="A1102">
        <v>1101</v>
      </c>
      <c r="B1102">
        <v>6.9886147051853656E-3</v>
      </c>
      <c r="C1102">
        <v>9.5392970561724216E-2</v>
      </c>
      <c r="D1102">
        <v>143.08987434348421</v>
      </c>
      <c r="E1102">
        <v>13.649768170928811</v>
      </c>
      <c r="F1102" t="b">
        <v>1</v>
      </c>
    </row>
    <row r="1103" spans="1:6" x14ac:dyDescent="0.3">
      <c r="A1103">
        <v>1102</v>
      </c>
      <c r="B1103">
        <v>6.9821135156846303E-3</v>
      </c>
      <c r="C1103">
        <v>9.6100507054856565E-2</v>
      </c>
      <c r="D1103">
        <v>143.22310826852049</v>
      </c>
      <c r="E1103">
        <v>13.76381332657744</v>
      </c>
      <c r="F1103" t="b">
        <v>1</v>
      </c>
    </row>
    <row r="1104" spans="1:6" x14ac:dyDescent="0.3">
      <c r="A1104">
        <v>1103</v>
      </c>
      <c r="B1104">
        <v>7.032816918382697E-3</v>
      </c>
      <c r="C1104">
        <v>9.1643108190836112E-2</v>
      </c>
      <c r="D1104">
        <v>142.19053497413739</v>
      </c>
      <c r="E1104">
        <v>13.03078258034774</v>
      </c>
      <c r="F1104" t="b">
        <v>1</v>
      </c>
    </row>
    <row r="1105" spans="1:6" x14ac:dyDescent="0.3">
      <c r="A1105">
        <v>1104</v>
      </c>
      <c r="B1105">
        <v>6.9880888232923301E-3</v>
      </c>
      <c r="C1105">
        <v>9.575441168225951E-2</v>
      </c>
      <c r="D1105">
        <v>143.1006424341449</v>
      </c>
      <c r="E1105">
        <v>13.702517827634921</v>
      </c>
      <c r="F1105" t="b">
        <v>1</v>
      </c>
    </row>
    <row r="1106" spans="1:6" x14ac:dyDescent="0.3">
      <c r="A1106">
        <v>1105</v>
      </c>
      <c r="B1106">
        <v>6.9853146320302062E-3</v>
      </c>
      <c r="C1106">
        <v>9.6101686812880088E-2</v>
      </c>
      <c r="D1106">
        <v>143.15747431255801</v>
      </c>
      <c r="E1106">
        <v>13.75767476130838</v>
      </c>
      <c r="F1106" t="b">
        <v>1</v>
      </c>
    </row>
    <row r="1107" spans="1:6" x14ac:dyDescent="0.3">
      <c r="A1107">
        <v>1106</v>
      </c>
      <c r="B1107">
        <v>6.9643234173416314E-3</v>
      </c>
      <c r="C1107">
        <v>9.6710167193654564E-2</v>
      </c>
      <c r="D1107">
        <v>143.58896623179979</v>
      </c>
      <c r="E1107">
        <v>13.886512931441381</v>
      </c>
      <c r="F1107" t="b">
        <v>1</v>
      </c>
    </row>
    <row r="1108" spans="1:6" x14ac:dyDescent="0.3">
      <c r="A1108">
        <v>1107</v>
      </c>
      <c r="B1108">
        <v>6.9273457123099954E-3</v>
      </c>
      <c r="C1108">
        <v>0.10045758363747311</v>
      </c>
      <c r="D1108">
        <v>144.35543446647759</v>
      </c>
      <c r="E1108">
        <v>14.501598131439939</v>
      </c>
      <c r="F1108" t="b">
        <v>1</v>
      </c>
    </row>
    <row r="1109" spans="1:6" x14ac:dyDescent="0.3">
      <c r="A1109">
        <v>1108</v>
      </c>
      <c r="B1109">
        <v>7.0127342705895374E-3</v>
      </c>
      <c r="C1109">
        <v>9.3846772953955465E-2</v>
      </c>
      <c r="D1109">
        <v>142.59773169986849</v>
      </c>
      <c r="E1109">
        <v>13.38233695058662</v>
      </c>
      <c r="F1109" t="b">
        <v>1</v>
      </c>
    </row>
    <row r="1110" spans="1:6" x14ac:dyDescent="0.3">
      <c r="A1110">
        <v>1109</v>
      </c>
      <c r="B1110">
        <v>6.8945579971819116E-3</v>
      </c>
      <c r="C1110">
        <v>0.10217533232216899</v>
      </c>
      <c r="D1110">
        <v>145.04193023087791</v>
      </c>
      <c r="E1110">
        <v>14.81970742198879</v>
      </c>
      <c r="F1110" t="b">
        <v>1</v>
      </c>
    </row>
    <row r="1111" spans="1:6" x14ac:dyDescent="0.3">
      <c r="A1111">
        <v>1110</v>
      </c>
      <c r="B1111">
        <v>6.9842416022583122E-3</v>
      </c>
      <c r="C1111">
        <v>9.3143194548713545E-2</v>
      </c>
      <c r="D1111">
        <v>143.1794684302811</v>
      </c>
      <c r="E1111">
        <v>13.33619308338306</v>
      </c>
      <c r="F1111" t="b">
        <v>1</v>
      </c>
    </row>
    <row r="1112" spans="1:6" x14ac:dyDescent="0.3">
      <c r="A1112">
        <v>1111</v>
      </c>
      <c r="B1112">
        <v>6.9971570699313094E-3</v>
      </c>
      <c r="C1112">
        <v>9.217004097464418E-2</v>
      </c>
      <c r="D1112">
        <v>142.91518541112541</v>
      </c>
      <c r="E1112">
        <v>13.1724984952423</v>
      </c>
      <c r="F1112" t="b">
        <v>1</v>
      </c>
    </row>
    <row r="1113" spans="1:6" x14ac:dyDescent="0.3">
      <c r="A1113">
        <v>1112</v>
      </c>
      <c r="B1113">
        <v>7.0014373188633759E-3</v>
      </c>
      <c r="C1113">
        <v>9.1907443260882779E-2</v>
      </c>
      <c r="D1113">
        <v>142.8278158408682</v>
      </c>
      <c r="E1113">
        <v>13.126939380470411</v>
      </c>
      <c r="F1113" t="b">
        <v>1</v>
      </c>
    </row>
    <row r="1114" spans="1:6" x14ac:dyDescent="0.3">
      <c r="A1114">
        <v>1113</v>
      </c>
      <c r="B1114">
        <v>6.9596359444666616E-3</v>
      </c>
      <c r="C1114">
        <v>9.8711784481515324E-2</v>
      </c>
      <c r="D1114">
        <v>143.68567666173129</v>
      </c>
      <c r="E1114">
        <v>14.18346954771352</v>
      </c>
      <c r="F1114" t="b">
        <v>1</v>
      </c>
    </row>
    <row r="1115" spans="1:6" x14ac:dyDescent="0.3">
      <c r="A1115">
        <v>1114</v>
      </c>
      <c r="B1115">
        <v>6.9764052620543511E-3</v>
      </c>
      <c r="C1115">
        <v>9.9014792118247999E-2</v>
      </c>
      <c r="D1115">
        <v>143.3402966767342</v>
      </c>
      <c r="E1115">
        <v>14.19280967761483</v>
      </c>
      <c r="F1115" t="b">
        <v>1</v>
      </c>
    </row>
    <row r="1116" spans="1:6" x14ac:dyDescent="0.3">
      <c r="A1116">
        <v>1115</v>
      </c>
      <c r="B1116">
        <v>6.9373648653393658E-3</v>
      </c>
      <c r="C1116">
        <v>9.8563604294362644E-2</v>
      </c>
      <c r="D1116">
        <v>144.14695196388249</v>
      </c>
      <c r="E1116">
        <v>14.20764313360662</v>
      </c>
      <c r="F1116" t="b">
        <v>1</v>
      </c>
    </row>
    <row r="1117" spans="1:6" x14ac:dyDescent="0.3">
      <c r="A1117">
        <v>1116</v>
      </c>
      <c r="B1117">
        <v>7.0142348501521469E-3</v>
      </c>
      <c r="C1117">
        <v>9.2266392590313634E-2</v>
      </c>
      <c r="D1117">
        <v>142.56722527309</v>
      </c>
      <c r="E1117">
        <v>13.154163577558609</v>
      </c>
      <c r="F1117" t="b">
        <v>1</v>
      </c>
    </row>
    <row r="1118" spans="1:6" x14ac:dyDescent="0.3">
      <c r="A1118">
        <v>1117</v>
      </c>
      <c r="B1118">
        <v>7.0037502739171784E-3</v>
      </c>
      <c r="C1118">
        <v>9.4116066006249402E-2</v>
      </c>
      <c r="D1118">
        <v>142.78064763732681</v>
      </c>
      <c r="E1118">
        <v>13.437952857449689</v>
      </c>
      <c r="F1118" t="b">
        <v>1</v>
      </c>
    </row>
    <row r="1119" spans="1:6" x14ac:dyDescent="0.3">
      <c r="A1119">
        <v>1118</v>
      </c>
      <c r="B1119">
        <v>6.9307674467634396E-3</v>
      </c>
      <c r="C1119">
        <v>9.7529490132174032E-2</v>
      </c>
      <c r="D1119">
        <v>144.28416588511919</v>
      </c>
      <c r="E1119">
        <v>14.07196113292169</v>
      </c>
      <c r="F1119" t="b">
        <v>1</v>
      </c>
    </row>
    <row r="1120" spans="1:6" x14ac:dyDescent="0.3">
      <c r="A1120">
        <v>1119</v>
      </c>
      <c r="B1120">
        <v>6.9784741782695833E-3</v>
      </c>
      <c r="C1120">
        <v>9.8211914857746135E-2</v>
      </c>
      <c r="D1120">
        <v>143.29780041515679</v>
      </c>
      <c r="E1120">
        <v>14.073551373675681</v>
      </c>
      <c r="F1120" t="b">
        <v>1</v>
      </c>
    </row>
    <row r="1121" spans="1:6" x14ac:dyDescent="0.3">
      <c r="A1121">
        <v>1120</v>
      </c>
      <c r="B1121">
        <v>6.9606810909131058E-3</v>
      </c>
      <c r="C1121">
        <v>9.6705940272503357E-2</v>
      </c>
      <c r="D1121">
        <v>143.66410225365169</v>
      </c>
      <c r="E1121">
        <v>13.89317209184445</v>
      </c>
      <c r="F1121" t="b">
        <v>1</v>
      </c>
    </row>
    <row r="1122" spans="1:6" x14ac:dyDescent="0.3">
      <c r="A1122">
        <v>1121</v>
      </c>
      <c r="B1122">
        <v>6.9595761354464651E-3</v>
      </c>
      <c r="C1122">
        <v>9.7759073885381229E-2</v>
      </c>
      <c r="D1122">
        <v>143.6869114638759</v>
      </c>
      <c r="E1122">
        <v>14.04669939415928</v>
      </c>
      <c r="F1122" t="b">
        <v>1</v>
      </c>
    </row>
    <row r="1123" spans="1:6" x14ac:dyDescent="0.3">
      <c r="A1123">
        <v>1122</v>
      </c>
      <c r="B1123">
        <v>6.9062083053403472E-3</v>
      </c>
      <c r="C1123">
        <v>0.1004219195053806</v>
      </c>
      <c r="D1123">
        <v>144.79725426566301</v>
      </c>
      <c r="E1123">
        <v>14.54081821246654</v>
      </c>
      <c r="F1123" t="b">
        <v>1</v>
      </c>
    </row>
    <row r="1124" spans="1:6" x14ac:dyDescent="0.3">
      <c r="A1124">
        <v>1123</v>
      </c>
      <c r="B1124">
        <v>6.9574674252236542E-3</v>
      </c>
      <c r="C1124">
        <v>9.7212155226774663E-2</v>
      </c>
      <c r="D1124">
        <v>143.73046093965061</v>
      </c>
      <c r="E1124">
        <v>13.972347879681189</v>
      </c>
      <c r="F1124" t="b">
        <v>1</v>
      </c>
    </row>
    <row r="1125" spans="1:6" x14ac:dyDescent="0.3">
      <c r="A1125">
        <v>1124</v>
      </c>
      <c r="B1125">
        <v>6.9500035320503384E-3</v>
      </c>
      <c r="C1125">
        <v>9.8197313748049936E-2</v>
      </c>
      <c r="D1125">
        <v>143.88481896281681</v>
      </c>
      <c r="E1125">
        <v>14.129102711273079</v>
      </c>
      <c r="F1125" t="b">
        <v>1</v>
      </c>
    </row>
    <row r="1126" spans="1:6" x14ac:dyDescent="0.3">
      <c r="A1126">
        <v>1125</v>
      </c>
      <c r="B1126">
        <v>7.0419534295002827E-3</v>
      </c>
      <c r="C1126">
        <v>9.055097246690573E-2</v>
      </c>
      <c r="D1126">
        <v>142.00605130542061</v>
      </c>
      <c r="E1126">
        <v>12.85878604189115</v>
      </c>
      <c r="F1126" t="b">
        <v>1</v>
      </c>
    </row>
    <row r="1127" spans="1:6" x14ac:dyDescent="0.3">
      <c r="A1127">
        <v>1126</v>
      </c>
      <c r="B1127">
        <v>6.9365076584822927E-3</v>
      </c>
      <c r="C1127">
        <v>9.8302981657766048E-2</v>
      </c>
      <c r="D1127">
        <v>144.16476550374051</v>
      </c>
      <c r="E1127">
        <v>14.17182629901035</v>
      </c>
      <c r="F1127" t="b">
        <v>1</v>
      </c>
    </row>
    <row r="1128" spans="1:6" x14ac:dyDescent="0.3">
      <c r="A1128">
        <v>1127</v>
      </c>
      <c r="B1128">
        <v>6.9593078655771114E-3</v>
      </c>
      <c r="C1128">
        <v>9.7385089487190851E-2</v>
      </c>
      <c r="D1128">
        <v>143.69245035793131</v>
      </c>
      <c r="E1128">
        <v>13.993502136740871</v>
      </c>
      <c r="F1128" t="b">
        <v>1</v>
      </c>
    </row>
    <row r="1129" spans="1:6" x14ac:dyDescent="0.3">
      <c r="A1129">
        <v>1128</v>
      </c>
      <c r="B1129">
        <v>6.940678773931429E-3</v>
      </c>
      <c r="C1129">
        <v>9.7138548438434974E-2</v>
      </c>
      <c r="D1129">
        <v>144.07812730880309</v>
      </c>
      <c r="E1129">
        <v>13.995540148505169</v>
      </c>
      <c r="F1129" t="b">
        <v>1</v>
      </c>
    </row>
    <row r="1130" spans="1:6" x14ac:dyDescent="0.3">
      <c r="A1130">
        <v>1129</v>
      </c>
      <c r="B1130">
        <v>6.8873878178898574E-3</v>
      </c>
      <c r="C1130">
        <v>0.1001138910124301</v>
      </c>
      <c r="D1130">
        <v>145.19292748442581</v>
      </c>
      <c r="E1130">
        <v>14.53582891795147</v>
      </c>
      <c r="F1130" t="b">
        <v>1</v>
      </c>
    </row>
    <row r="1131" spans="1:6" x14ac:dyDescent="0.3">
      <c r="A1131">
        <v>1130</v>
      </c>
      <c r="B1131">
        <v>6.970803208526534E-3</v>
      </c>
      <c r="C1131">
        <v>9.6207693243565512E-2</v>
      </c>
      <c r="D1131">
        <v>143.45549143846461</v>
      </c>
      <c r="E1131">
        <v>13.801521914416741</v>
      </c>
      <c r="F1131" t="b">
        <v>1</v>
      </c>
    </row>
    <row r="1132" spans="1:6" x14ac:dyDescent="0.3">
      <c r="A1132">
        <v>1131</v>
      </c>
      <c r="B1132">
        <v>6.9427400318880887E-3</v>
      </c>
      <c r="C1132">
        <v>9.7218720486228205E-2</v>
      </c>
      <c r="D1132">
        <v>144.03535137524781</v>
      </c>
      <c r="E1132">
        <v>14.00293256548588</v>
      </c>
      <c r="F1132" t="b">
        <v>1</v>
      </c>
    </row>
    <row r="1133" spans="1:6" x14ac:dyDescent="0.3">
      <c r="A1133">
        <v>1132</v>
      </c>
      <c r="B1133">
        <v>7.0177112165429106E-3</v>
      </c>
      <c r="C1133">
        <v>9.3972161353593209E-2</v>
      </c>
      <c r="D1133">
        <v>142.4966016901196</v>
      </c>
      <c r="E1133">
        <v>13.39071364636262</v>
      </c>
      <c r="F1133" t="b">
        <v>1</v>
      </c>
    </row>
    <row r="1134" spans="1:6" x14ac:dyDescent="0.3">
      <c r="A1134">
        <v>1133</v>
      </c>
      <c r="B1134">
        <v>7.0143361954218136E-3</v>
      </c>
      <c r="C1134">
        <v>9.5666484653072495E-2</v>
      </c>
      <c r="D1134">
        <v>142.56516541831709</v>
      </c>
      <c r="E1134">
        <v>13.63870820955418</v>
      </c>
      <c r="F1134" t="b">
        <v>1</v>
      </c>
    </row>
    <row r="1135" spans="1:6" x14ac:dyDescent="0.3">
      <c r="A1135">
        <v>1134</v>
      </c>
      <c r="B1135">
        <v>6.9890593796835621E-3</v>
      </c>
      <c r="C1135">
        <v>9.5807206480056986E-2</v>
      </c>
      <c r="D1135">
        <v>143.08077034041111</v>
      </c>
      <c r="E1135">
        <v>13.70816890732938</v>
      </c>
      <c r="F1135" t="b">
        <v>1</v>
      </c>
    </row>
    <row r="1136" spans="1:6" x14ac:dyDescent="0.3">
      <c r="A1136">
        <v>1135</v>
      </c>
      <c r="B1136">
        <v>6.8811386688693264E-3</v>
      </c>
      <c r="C1136">
        <v>0.101512005599564</v>
      </c>
      <c r="D1136">
        <v>145.32478534752661</v>
      </c>
      <c r="E1136">
        <v>14.752210423953571</v>
      </c>
      <c r="F1136" t="b">
        <v>1</v>
      </c>
    </row>
    <row r="1137" spans="1:6" x14ac:dyDescent="0.3">
      <c r="A1137">
        <v>1136</v>
      </c>
      <c r="B1137">
        <v>7.0127771642092647E-3</v>
      </c>
      <c r="C1137">
        <v>9.1142502869420342E-2</v>
      </c>
      <c r="D1137">
        <v>142.59685950148909</v>
      </c>
      <c r="E1137">
        <v>12.996634676284801</v>
      </c>
      <c r="F1137" t="b">
        <v>1</v>
      </c>
    </row>
    <row r="1138" spans="1:6" x14ac:dyDescent="0.3">
      <c r="A1138">
        <v>1137</v>
      </c>
      <c r="B1138">
        <v>6.9778515989036456E-3</v>
      </c>
      <c r="C1138">
        <v>9.7483015569790013E-2</v>
      </c>
      <c r="D1138">
        <v>143.31058576211609</v>
      </c>
      <c r="E1138">
        <v>13.97034806316409</v>
      </c>
      <c r="F1138" t="b">
        <v>1</v>
      </c>
    </row>
    <row r="1139" spans="1:6" x14ac:dyDescent="0.3">
      <c r="A1139">
        <v>1138</v>
      </c>
      <c r="B1139">
        <v>6.9382427290090327E-3</v>
      </c>
      <c r="C1139">
        <v>9.6914031641332096E-2</v>
      </c>
      <c r="D1139">
        <v>144.12871371867189</v>
      </c>
      <c r="E1139">
        <v>13.96809472175587</v>
      </c>
      <c r="F1139" t="b">
        <v>1</v>
      </c>
    </row>
    <row r="1140" spans="1:6" x14ac:dyDescent="0.3">
      <c r="A1140">
        <v>1139</v>
      </c>
      <c r="B1140">
        <v>6.9951688542831247E-3</v>
      </c>
      <c r="C1140">
        <v>9.9303981085950552E-2</v>
      </c>
      <c r="D1140">
        <v>142.95580576124371</v>
      </c>
      <c r="E1140">
        <v>14.196080631441371</v>
      </c>
      <c r="F1140" t="b">
        <v>1</v>
      </c>
    </row>
    <row r="1141" spans="1:6" x14ac:dyDescent="0.3">
      <c r="A1141">
        <v>1140</v>
      </c>
      <c r="B1141">
        <v>6.8882741718797116E-3</v>
      </c>
      <c r="C1141">
        <v>0.10056243068557311</v>
      </c>
      <c r="D1141">
        <v>145.17424467253949</v>
      </c>
      <c r="E1141">
        <v>14.599074917212681</v>
      </c>
      <c r="F1141" t="b">
        <v>1</v>
      </c>
    </row>
    <row r="1142" spans="1:6" x14ac:dyDescent="0.3">
      <c r="A1142">
        <v>1141</v>
      </c>
      <c r="B1142">
        <v>7.0340974698945239E-3</v>
      </c>
      <c r="C1142">
        <v>9.0691504809853454E-2</v>
      </c>
      <c r="D1142">
        <v>142.16464930716899</v>
      </c>
      <c r="E1142">
        <v>12.89312597643225</v>
      </c>
      <c r="F1142" t="b">
        <v>1</v>
      </c>
    </row>
    <row r="1143" spans="1:6" x14ac:dyDescent="0.3">
      <c r="A1143">
        <v>1142</v>
      </c>
      <c r="B1143">
        <v>6.935312995419613E-3</v>
      </c>
      <c r="C1143">
        <v>9.8441480245223464E-2</v>
      </c>
      <c r="D1143">
        <v>144.1895990361854</v>
      </c>
      <c r="E1143">
        <v>14.19423756508734</v>
      </c>
      <c r="F1143" t="b">
        <v>1</v>
      </c>
    </row>
    <row r="1144" spans="1:6" x14ac:dyDescent="0.3">
      <c r="A1144">
        <v>1143</v>
      </c>
      <c r="B1144">
        <v>6.9861947961581648E-3</v>
      </c>
      <c r="C1144">
        <v>9.4953882327668174E-2</v>
      </c>
      <c r="D1144">
        <v>143.13943844650859</v>
      </c>
      <c r="E1144">
        <v>13.591645394698279</v>
      </c>
      <c r="F1144" t="b">
        <v>1</v>
      </c>
    </row>
    <row r="1145" spans="1:6" x14ac:dyDescent="0.3">
      <c r="A1145">
        <v>1144</v>
      </c>
      <c r="B1145">
        <v>6.9269247186031788E-3</v>
      </c>
      <c r="C1145">
        <v>0.10067971401333679</v>
      </c>
      <c r="D1145">
        <v>144.3642078734257</v>
      </c>
      <c r="E1145">
        <v>14.5345471624584</v>
      </c>
      <c r="F1145" t="b">
        <v>1</v>
      </c>
    </row>
    <row r="1146" spans="1:6" x14ac:dyDescent="0.3">
      <c r="A1146">
        <v>1145</v>
      </c>
      <c r="B1146">
        <v>6.9264180530924421E-3</v>
      </c>
      <c r="C1146">
        <v>0.1008382779491305</v>
      </c>
      <c r="D1146">
        <v>144.37476807417499</v>
      </c>
      <c r="E1146">
        <v>14.55850299190492</v>
      </c>
      <c r="F1146" t="b">
        <v>1</v>
      </c>
    </row>
    <row r="1147" spans="1:6" x14ac:dyDescent="0.3">
      <c r="A1147">
        <v>1146</v>
      </c>
      <c r="B1147">
        <v>6.9590898818090632E-3</v>
      </c>
      <c r="C1147">
        <v>9.5570810688045182E-2</v>
      </c>
      <c r="D1147">
        <v>143.69695132318699</v>
      </c>
      <c r="E1147">
        <v>13.73323413135755</v>
      </c>
      <c r="F1147" t="b">
        <v>1</v>
      </c>
    </row>
    <row r="1148" spans="1:6" x14ac:dyDescent="0.3">
      <c r="A1148">
        <v>1147</v>
      </c>
      <c r="B1148">
        <v>6.9291451084386359E-3</v>
      </c>
      <c r="C1148">
        <v>9.9943248469928817E-2</v>
      </c>
      <c r="D1148">
        <v>144.31794750295441</v>
      </c>
      <c r="E1148">
        <v>14.42360448595791</v>
      </c>
      <c r="F1148" t="b">
        <v>1</v>
      </c>
    </row>
    <row r="1149" spans="1:6" x14ac:dyDescent="0.3">
      <c r="A1149">
        <v>1148</v>
      </c>
      <c r="B1149">
        <v>7.0077373480378624E-3</v>
      </c>
      <c r="C1149">
        <v>9.3191086288972477E-2</v>
      </c>
      <c r="D1149">
        <v>142.69941214049581</v>
      </c>
      <c r="E1149">
        <v>13.29831323017059</v>
      </c>
      <c r="F1149" t="b">
        <v>1</v>
      </c>
    </row>
    <row r="1150" spans="1:6" x14ac:dyDescent="0.3">
      <c r="A1150">
        <v>1149</v>
      </c>
      <c r="B1150">
        <v>7.0140482566334516E-3</v>
      </c>
      <c r="C1150">
        <v>9.3291410275484307E-2</v>
      </c>
      <c r="D1150">
        <v>142.571017964449</v>
      </c>
      <c r="E1150">
        <v>13.300651330314849</v>
      </c>
      <c r="F1150" t="b">
        <v>1</v>
      </c>
    </row>
    <row r="1151" spans="1:6" x14ac:dyDescent="0.3">
      <c r="A1151">
        <v>1150</v>
      </c>
      <c r="B1151">
        <v>6.9968968766658101E-3</v>
      </c>
      <c r="C1151">
        <v>9.2222019226164076E-2</v>
      </c>
      <c r="D1151">
        <v>142.92049999120809</v>
      </c>
      <c r="E1151">
        <v>13.180417098002181</v>
      </c>
      <c r="F1151" t="b">
        <v>1</v>
      </c>
    </row>
    <row r="1152" spans="1:6" x14ac:dyDescent="0.3">
      <c r="A1152">
        <v>1151</v>
      </c>
      <c r="B1152">
        <v>6.9721241650188542E-3</v>
      </c>
      <c r="C1152">
        <v>9.7108136697191649E-2</v>
      </c>
      <c r="D1152">
        <v>143.42831199382351</v>
      </c>
      <c r="E1152">
        <v>13.928056127343661</v>
      </c>
      <c r="F1152" t="b">
        <v>1</v>
      </c>
    </row>
    <row r="1153" spans="1:6" x14ac:dyDescent="0.3">
      <c r="A1153">
        <v>1152</v>
      </c>
      <c r="B1153">
        <v>6.9740583754895639E-3</v>
      </c>
      <c r="C1153">
        <v>9.7156961193786182E-2</v>
      </c>
      <c r="D1153">
        <v>143.38853306914029</v>
      </c>
      <c r="E1153">
        <v>13.931194143032389</v>
      </c>
      <c r="F1153" t="b">
        <v>1</v>
      </c>
    </row>
    <row r="1154" spans="1:6" x14ac:dyDescent="0.3">
      <c r="A1154">
        <v>1153</v>
      </c>
      <c r="B1154">
        <v>6.9041130550063544E-3</v>
      </c>
      <c r="C1154">
        <v>0.1023192286156263</v>
      </c>
      <c r="D1154">
        <v>144.8411971288439</v>
      </c>
      <c r="E1154">
        <v>14.820039561987169</v>
      </c>
      <c r="F1154" t="b">
        <v>1</v>
      </c>
    </row>
    <row r="1155" spans="1:6" x14ac:dyDescent="0.3">
      <c r="A1155">
        <v>1154</v>
      </c>
      <c r="B1155">
        <v>7.0336189722791358E-3</v>
      </c>
      <c r="C1155">
        <v>9.1951887988487094E-2</v>
      </c>
      <c r="D1155">
        <v>142.17432077870509</v>
      </c>
      <c r="E1155">
        <v>13.073197219082729</v>
      </c>
      <c r="F1155" t="b">
        <v>1</v>
      </c>
    </row>
    <row r="1156" spans="1:6" x14ac:dyDescent="0.3">
      <c r="A1156">
        <v>1155</v>
      </c>
      <c r="B1156">
        <v>7.0127391227774024E-3</v>
      </c>
      <c r="C1156">
        <v>9.2436797760101233E-2</v>
      </c>
      <c r="D1156">
        <v>142.597633035</v>
      </c>
      <c r="E1156">
        <v>13.18126856592543</v>
      </c>
      <c r="F1156" t="b">
        <v>1</v>
      </c>
    </row>
    <row r="1157" spans="1:6" x14ac:dyDescent="0.3">
      <c r="A1157">
        <v>1156</v>
      </c>
      <c r="B1157">
        <v>6.9833491298636977E-3</v>
      </c>
      <c r="C1157">
        <v>9.5484067514094648E-2</v>
      </c>
      <c r="D1157">
        <v>143.1977667740519</v>
      </c>
      <c r="E1157">
        <v>13.67310523052115</v>
      </c>
      <c r="F1157" t="b">
        <v>1</v>
      </c>
    </row>
    <row r="1158" spans="1:6" x14ac:dyDescent="0.3">
      <c r="A1158">
        <v>1157</v>
      </c>
      <c r="B1158">
        <v>6.9683474275548628E-3</v>
      </c>
      <c r="C1158">
        <v>9.6231397681057609E-2</v>
      </c>
      <c r="D1158">
        <v>143.50604793981859</v>
      </c>
      <c r="E1158">
        <v>13.809787568933601</v>
      </c>
      <c r="F1158" t="b">
        <v>1</v>
      </c>
    </row>
    <row r="1159" spans="1:6" x14ac:dyDescent="0.3">
      <c r="A1159">
        <v>1158</v>
      </c>
      <c r="B1159">
        <v>7.0304197984789544E-3</v>
      </c>
      <c r="C1159">
        <v>9.1315752180856219E-2</v>
      </c>
      <c r="D1159">
        <v>142.2390168246215</v>
      </c>
      <c r="E1159">
        <v>12.988662810805771</v>
      </c>
      <c r="F1159" t="b">
        <v>1</v>
      </c>
    </row>
    <row r="1160" spans="1:6" x14ac:dyDescent="0.3">
      <c r="A1160">
        <v>1159</v>
      </c>
      <c r="B1160">
        <v>6.9510037720002908E-3</v>
      </c>
      <c r="C1160">
        <v>9.8950617099310953E-2</v>
      </c>
      <c r="D1160">
        <v>143.8641141338685</v>
      </c>
      <c r="E1160">
        <v>14.235442871991991</v>
      </c>
      <c r="F1160" t="b">
        <v>1</v>
      </c>
    </row>
    <row r="1161" spans="1:6" x14ac:dyDescent="0.3">
      <c r="A1161">
        <v>1160</v>
      </c>
      <c r="B1161">
        <v>6.9449727135415624E-3</v>
      </c>
      <c r="C1161">
        <v>9.708810876478062E-2</v>
      </c>
      <c r="D1161">
        <v>143.98904664523209</v>
      </c>
      <c r="E1161">
        <v>13.97962422162936</v>
      </c>
      <c r="F1161" t="b">
        <v>1</v>
      </c>
    </row>
    <row r="1162" spans="1:6" x14ac:dyDescent="0.3">
      <c r="A1162">
        <v>1161</v>
      </c>
      <c r="B1162">
        <v>7.031666627017632E-3</v>
      </c>
      <c r="C1162">
        <v>9.4511845074310055E-2</v>
      </c>
      <c r="D1162">
        <v>142.2137955399819</v>
      </c>
      <c r="E1162">
        <v>13.44088821150438</v>
      </c>
      <c r="F1162" t="b">
        <v>1</v>
      </c>
    </row>
    <row r="1163" spans="1:6" x14ac:dyDescent="0.3">
      <c r="A1163">
        <v>1162</v>
      </c>
      <c r="B1163">
        <v>6.9017774177850882E-3</v>
      </c>
      <c r="C1163">
        <v>0.1002410934266155</v>
      </c>
      <c r="D1163">
        <v>144.89021297950219</v>
      </c>
      <c r="E1163">
        <v>14.52395337588049</v>
      </c>
      <c r="F1163" t="b">
        <v>1</v>
      </c>
    </row>
    <row r="1164" spans="1:6" x14ac:dyDescent="0.3">
      <c r="A1164">
        <v>1163</v>
      </c>
      <c r="B1164">
        <v>6.9660144860303804E-3</v>
      </c>
      <c r="C1164">
        <v>9.7959056009298925E-2</v>
      </c>
      <c r="D1164">
        <v>143.5541085947203</v>
      </c>
      <c r="E1164">
        <v>14.06242496419519</v>
      </c>
      <c r="F1164" t="b">
        <v>1</v>
      </c>
    </row>
    <row r="1165" spans="1:6" x14ac:dyDescent="0.3">
      <c r="A1165">
        <v>1164</v>
      </c>
      <c r="B1165">
        <v>6.934926307782017E-3</v>
      </c>
      <c r="C1165">
        <v>0.10139818443423711</v>
      </c>
      <c r="D1165">
        <v>144.19763896811011</v>
      </c>
      <c r="E1165">
        <v>14.62137879106997</v>
      </c>
      <c r="F1165" t="b">
        <v>1</v>
      </c>
    </row>
    <row r="1166" spans="1:6" x14ac:dyDescent="0.3">
      <c r="A1166">
        <v>1165</v>
      </c>
      <c r="B1166">
        <v>7.0087797071012306E-3</v>
      </c>
      <c r="C1166">
        <v>9.5582623664651228E-2</v>
      </c>
      <c r="D1166">
        <v>142.6781896122101</v>
      </c>
      <c r="E1166">
        <v>13.637555702857631</v>
      </c>
      <c r="F1166" t="b">
        <v>1</v>
      </c>
    </row>
    <row r="1167" spans="1:6" x14ac:dyDescent="0.3">
      <c r="A1167">
        <v>1166</v>
      </c>
      <c r="B1167">
        <v>6.9167391975546296E-3</v>
      </c>
      <c r="C1167">
        <v>9.9439574756149174E-2</v>
      </c>
      <c r="D1167">
        <v>144.57679716383461</v>
      </c>
      <c r="E1167">
        <v>14.37665522957775</v>
      </c>
      <c r="F1167" t="b">
        <v>1</v>
      </c>
    </row>
    <row r="1168" spans="1:6" x14ac:dyDescent="0.3">
      <c r="A1168">
        <v>1167</v>
      </c>
      <c r="B1168">
        <v>7.0348554874334196E-3</v>
      </c>
      <c r="C1168">
        <v>9.1099464756041137E-2</v>
      </c>
      <c r="D1168">
        <v>142.14933082652951</v>
      </c>
      <c r="E1168">
        <v>12.94972795372626</v>
      </c>
      <c r="F1168" t="b">
        <v>1</v>
      </c>
    </row>
    <row r="1169" spans="1:6" x14ac:dyDescent="0.3">
      <c r="A1169">
        <v>1168</v>
      </c>
      <c r="B1169">
        <v>6.9543713866417637E-3</v>
      </c>
      <c r="C1169">
        <v>9.8453905291450122E-2</v>
      </c>
      <c r="D1169">
        <v>143.79444875791941</v>
      </c>
      <c r="E1169">
        <v>14.157125039448481</v>
      </c>
      <c r="F1169" t="b">
        <v>1</v>
      </c>
    </row>
    <row r="1170" spans="1:6" x14ac:dyDescent="0.3">
      <c r="A1170">
        <v>1169</v>
      </c>
      <c r="B1170">
        <v>6.9133767273116004E-3</v>
      </c>
      <c r="C1170">
        <v>9.7544595371657133E-2</v>
      </c>
      <c r="D1170">
        <v>144.64711521497961</v>
      </c>
      <c r="E1170">
        <v>14.109544325322659</v>
      </c>
      <c r="F1170" t="b">
        <v>1</v>
      </c>
    </row>
    <row r="1171" spans="1:6" x14ac:dyDescent="0.3">
      <c r="A1171">
        <v>1170</v>
      </c>
      <c r="B1171">
        <v>6.8855587353910466E-3</v>
      </c>
      <c r="C1171">
        <v>0.1036004773399838</v>
      </c>
      <c r="D1171">
        <v>145.2314965901177</v>
      </c>
      <c r="E1171">
        <v>15.046052371536421</v>
      </c>
      <c r="F1171" t="b">
        <v>1</v>
      </c>
    </row>
    <row r="1172" spans="1:6" x14ac:dyDescent="0.3">
      <c r="A1172">
        <v>1171</v>
      </c>
      <c r="B1172">
        <v>6.9445074814384333E-3</v>
      </c>
      <c r="C1172">
        <v>9.5466311905929219E-2</v>
      </c>
      <c r="D1172">
        <v>143.99869287675779</v>
      </c>
      <c r="E1172">
        <v>13.747024128218669</v>
      </c>
      <c r="F1172" t="b">
        <v>1</v>
      </c>
    </row>
    <row r="1173" spans="1:6" x14ac:dyDescent="0.3">
      <c r="A1173">
        <v>1172</v>
      </c>
      <c r="B1173">
        <v>6.9829898144118593E-3</v>
      </c>
      <c r="C1173">
        <v>9.4902921055758191E-2</v>
      </c>
      <c r="D1173">
        <v>143.2051351322535</v>
      </c>
      <c r="E1173">
        <v>13.59058563423544</v>
      </c>
      <c r="F1173" t="b">
        <v>1</v>
      </c>
    </row>
    <row r="1174" spans="1:6" x14ac:dyDescent="0.3">
      <c r="A1174">
        <v>1173</v>
      </c>
      <c r="B1174">
        <v>6.9198077942841472E-3</v>
      </c>
      <c r="C1174">
        <v>9.6763628033172899E-2</v>
      </c>
      <c r="D1174">
        <v>144.512684416757</v>
      </c>
      <c r="E1174">
        <v>13.98357164097837</v>
      </c>
      <c r="F1174" t="b">
        <v>1</v>
      </c>
    </row>
    <row r="1175" spans="1:6" x14ac:dyDescent="0.3">
      <c r="A1175">
        <v>1174</v>
      </c>
      <c r="B1175">
        <v>6.9611782488468608E-3</v>
      </c>
      <c r="C1175">
        <v>9.7591751558223028E-2</v>
      </c>
      <c r="D1175">
        <v>143.65384195781121</v>
      </c>
      <c r="E1175">
        <v>14.01943005473095</v>
      </c>
      <c r="F1175" t="b">
        <v>1</v>
      </c>
    </row>
    <row r="1176" spans="1:6" x14ac:dyDescent="0.3">
      <c r="A1176">
        <v>1175</v>
      </c>
      <c r="B1176">
        <v>6.9658440732667994E-3</v>
      </c>
      <c r="C1176">
        <v>9.6543994165180044E-2</v>
      </c>
      <c r="D1176">
        <v>143.55762050973189</v>
      </c>
      <c r="E1176">
        <v>13.85962607685868</v>
      </c>
      <c r="F1176" t="b">
        <v>1</v>
      </c>
    </row>
    <row r="1177" spans="1:6" x14ac:dyDescent="0.3">
      <c r="A1177">
        <v>1176</v>
      </c>
      <c r="B1177">
        <v>6.9562681131355086E-3</v>
      </c>
      <c r="C1177">
        <v>9.5649497788232354E-2</v>
      </c>
      <c r="D1177">
        <v>143.75524113449589</v>
      </c>
      <c r="E1177">
        <v>13.750116618940771</v>
      </c>
      <c r="F1177" t="b">
        <v>1</v>
      </c>
    </row>
    <row r="1178" spans="1:6" x14ac:dyDescent="0.3">
      <c r="A1178">
        <v>1177</v>
      </c>
      <c r="B1178">
        <v>6.9888358852173808E-3</v>
      </c>
      <c r="C1178">
        <v>9.5440379393957483E-2</v>
      </c>
      <c r="D1178">
        <v>143.08534588931701</v>
      </c>
      <c r="E1178">
        <v>13.65611969739205</v>
      </c>
      <c r="F1178" t="b">
        <v>1</v>
      </c>
    </row>
    <row r="1179" spans="1:6" x14ac:dyDescent="0.3">
      <c r="A1179">
        <v>1178</v>
      </c>
      <c r="B1179">
        <v>6.9420711196527991E-3</v>
      </c>
      <c r="C1179">
        <v>9.800747438150452E-2</v>
      </c>
      <c r="D1179">
        <v>144.04923008769379</v>
      </c>
      <c r="E1179">
        <v>14.1179012274951</v>
      </c>
      <c r="F1179" t="b">
        <v>1</v>
      </c>
    </row>
    <row r="1180" spans="1:6" x14ac:dyDescent="0.3">
      <c r="A1180">
        <v>1179</v>
      </c>
      <c r="B1180">
        <v>6.9805270528624144E-3</v>
      </c>
      <c r="C1180">
        <v>9.6598174946153331E-2</v>
      </c>
      <c r="D1180">
        <v>143.25565855230701</v>
      </c>
      <c r="E1180">
        <v>13.838235166862161</v>
      </c>
      <c r="F1180" t="b">
        <v>1</v>
      </c>
    </row>
    <row r="1181" spans="1:6" x14ac:dyDescent="0.3">
      <c r="A1181">
        <v>1180</v>
      </c>
      <c r="B1181">
        <v>6.9642771076387543E-3</v>
      </c>
      <c r="C1181">
        <v>9.5337495933851907E-2</v>
      </c>
      <c r="D1181">
        <v>143.58992104193439</v>
      </c>
      <c r="E1181">
        <v>13.68950351347754</v>
      </c>
      <c r="F1181" t="b">
        <v>1</v>
      </c>
    </row>
    <row r="1182" spans="1:6" x14ac:dyDescent="0.3">
      <c r="A1182">
        <v>1181</v>
      </c>
      <c r="B1182">
        <v>6.9517727625186881E-3</v>
      </c>
      <c r="C1182">
        <v>9.8189515118988727E-2</v>
      </c>
      <c r="D1182">
        <v>143.8482001873852</v>
      </c>
      <c r="E1182">
        <v>14.124385027138571</v>
      </c>
      <c r="F1182" t="b">
        <v>1</v>
      </c>
    </row>
    <row r="1183" spans="1:6" x14ac:dyDescent="0.3">
      <c r="A1183">
        <v>1182</v>
      </c>
      <c r="B1183">
        <v>6.8976193327129516E-3</v>
      </c>
      <c r="C1183">
        <v>9.8439967213344137E-2</v>
      </c>
      <c r="D1183">
        <v>144.97755700395879</v>
      </c>
      <c r="E1183">
        <v>14.271585958140429</v>
      </c>
      <c r="F1183" t="b">
        <v>1</v>
      </c>
    </row>
    <row r="1184" spans="1:6" x14ac:dyDescent="0.3">
      <c r="A1184">
        <v>1183</v>
      </c>
      <c r="B1184">
        <v>6.9516703090667436E-3</v>
      </c>
      <c r="C1184">
        <v>9.7863378323211361E-2</v>
      </c>
      <c r="D1184">
        <v>143.8503202166745</v>
      </c>
      <c r="E1184">
        <v>14.07767830927952</v>
      </c>
      <c r="F1184" t="b">
        <v>1</v>
      </c>
    </row>
    <row r="1185" spans="1:6" x14ac:dyDescent="0.3">
      <c r="A1185">
        <v>1184</v>
      </c>
      <c r="B1185">
        <v>7.0168545232682338E-3</v>
      </c>
      <c r="C1185">
        <v>9.5039930366805567E-2</v>
      </c>
      <c r="D1185">
        <v>142.5139992120331</v>
      </c>
      <c r="E1185">
        <v>13.54452056140661</v>
      </c>
      <c r="F1185" t="b">
        <v>1</v>
      </c>
    </row>
    <row r="1186" spans="1:6" x14ac:dyDescent="0.3">
      <c r="A1186">
        <v>1185</v>
      </c>
      <c r="B1186">
        <v>7.0071320356819289E-3</v>
      </c>
      <c r="C1186">
        <v>9.7710910918984234E-2</v>
      </c>
      <c r="D1186">
        <v>142.71173925477211</v>
      </c>
      <c r="E1186">
        <v>13.944494041416339</v>
      </c>
      <c r="F1186" t="b">
        <v>1</v>
      </c>
    </row>
    <row r="1187" spans="1:6" x14ac:dyDescent="0.3">
      <c r="A1187">
        <v>1186</v>
      </c>
      <c r="B1187">
        <v>6.9826862663395911E-3</v>
      </c>
      <c r="C1187">
        <v>9.7229056044291925E-2</v>
      </c>
      <c r="D1187">
        <v>143.21136047892529</v>
      </c>
      <c r="E1187">
        <v>13.924305394184721</v>
      </c>
      <c r="F1187" t="b">
        <v>1</v>
      </c>
    </row>
    <row r="1188" spans="1:6" x14ac:dyDescent="0.3">
      <c r="A1188">
        <v>1187</v>
      </c>
      <c r="B1188">
        <v>6.9692635689129088E-3</v>
      </c>
      <c r="C1188">
        <v>9.6432183742173674E-2</v>
      </c>
      <c r="D1188">
        <v>143.48718341785769</v>
      </c>
      <c r="E1188">
        <v>13.836782435997829</v>
      </c>
      <c r="F1188" t="b">
        <v>1</v>
      </c>
    </row>
    <row r="1189" spans="1:6" x14ac:dyDescent="0.3">
      <c r="A1189">
        <v>1188</v>
      </c>
      <c r="B1189">
        <v>7.0255945449171258E-3</v>
      </c>
      <c r="C1189">
        <v>9.1007708873334398E-2</v>
      </c>
      <c r="D1189">
        <v>142.33670810443789</v>
      </c>
      <c r="E1189">
        <v>12.953737693157461</v>
      </c>
      <c r="F1189" t="b">
        <v>1</v>
      </c>
    </row>
    <row r="1190" spans="1:6" x14ac:dyDescent="0.3">
      <c r="A1190">
        <v>1189</v>
      </c>
      <c r="B1190">
        <v>7.0098666766422197E-3</v>
      </c>
      <c r="C1190">
        <v>9.3275125527170544E-2</v>
      </c>
      <c r="D1190">
        <v>142.6560655329051</v>
      </c>
      <c r="E1190">
        <v>13.30626241979399</v>
      </c>
      <c r="F1190" t="b">
        <v>1</v>
      </c>
    </row>
    <row r="1191" spans="1:6" x14ac:dyDescent="0.3">
      <c r="A1191">
        <v>1190</v>
      </c>
      <c r="B1191">
        <v>6.9038089209388E-3</v>
      </c>
      <c r="C1191">
        <v>0.1024616495394243</v>
      </c>
      <c r="D1191">
        <v>144.84757783012591</v>
      </c>
      <c r="E1191">
        <v>14.84132175626484</v>
      </c>
      <c r="F1191" t="b">
        <v>1</v>
      </c>
    </row>
    <row r="1192" spans="1:6" x14ac:dyDescent="0.3">
      <c r="A1192">
        <v>1191</v>
      </c>
      <c r="B1192">
        <v>7.0059262013899941E-3</v>
      </c>
      <c r="C1192">
        <v>9.5575704238344328E-2</v>
      </c>
      <c r="D1192">
        <v>142.73630227529341</v>
      </c>
      <c r="E1192">
        <v>13.642122610338349</v>
      </c>
      <c r="F1192" t="b">
        <v>1</v>
      </c>
    </row>
    <row r="1193" spans="1:6" x14ac:dyDescent="0.3">
      <c r="A1193">
        <v>1192</v>
      </c>
      <c r="B1193">
        <v>6.9128158005413902E-3</v>
      </c>
      <c r="C1193">
        <v>9.8682288739519217E-2</v>
      </c>
      <c r="D1193">
        <v>144.6588523191495</v>
      </c>
      <c r="E1193">
        <v>14.27526663328578</v>
      </c>
      <c r="F1193" t="b">
        <v>1</v>
      </c>
    </row>
    <row r="1194" spans="1:6" x14ac:dyDescent="0.3">
      <c r="A1194">
        <v>1193</v>
      </c>
      <c r="B1194">
        <v>6.8882767880690601E-3</v>
      </c>
      <c r="C1194">
        <v>0.10129707466420119</v>
      </c>
      <c r="D1194">
        <v>145.1741895349015</v>
      </c>
      <c r="E1194">
        <v>14.705720716631809</v>
      </c>
      <c r="F1194" t="b">
        <v>1</v>
      </c>
    </row>
    <row r="1195" spans="1:6" x14ac:dyDescent="0.3">
      <c r="A1195">
        <v>1194</v>
      </c>
      <c r="B1195">
        <v>6.933232218410362E-3</v>
      </c>
      <c r="C1195">
        <v>9.9158124591638336E-2</v>
      </c>
      <c r="D1195">
        <v>144.23287270612701</v>
      </c>
      <c r="E1195">
        <v>14.30186116200405</v>
      </c>
      <c r="F1195" t="b">
        <v>1</v>
      </c>
    </row>
    <row r="1196" spans="1:6" x14ac:dyDescent="0.3">
      <c r="A1196">
        <v>1195</v>
      </c>
      <c r="B1196">
        <v>6.9370563636745944E-3</v>
      </c>
      <c r="C1196">
        <v>0.1005873639367139</v>
      </c>
      <c r="D1196">
        <v>144.1533624025933</v>
      </c>
      <c r="E1196">
        <v>14.50000672669066</v>
      </c>
      <c r="F1196" t="b">
        <v>1</v>
      </c>
    </row>
    <row r="1197" spans="1:6" x14ac:dyDescent="0.3">
      <c r="A1197">
        <v>1196</v>
      </c>
      <c r="B1197">
        <v>6.9329937424264416E-3</v>
      </c>
      <c r="C1197">
        <v>9.9052661033625825E-2</v>
      </c>
      <c r="D1197">
        <v>144.23783392165811</v>
      </c>
      <c r="E1197">
        <v>14.287141271666419</v>
      </c>
      <c r="F1197" t="b">
        <v>1</v>
      </c>
    </row>
    <row r="1198" spans="1:6" x14ac:dyDescent="0.3">
      <c r="A1198">
        <v>1197</v>
      </c>
      <c r="B1198">
        <v>6.8568548778942832E-3</v>
      </c>
      <c r="C1198">
        <v>0.1037956359053699</v>
      </c>
      <c r="D1198">
        <v>145.83945814922899</v>
      </c>
      <c r="E1198">
        <v>15.1374992986938</v>
      </c>
      <c r="F1198" t="b">
        <v>1</v>
      </c>
    </row>
    <row r="1199" spans="1:6" x14ac:dyDescent="0.3">
      <c r="A1199">
        <v>1198</v>
      </c>
      <c r="B1199">
        <v>6.9168513726231484E-3</v>
      </c>
      <c r="C1199">
        <v>9.708171005404953E-2</v>
      </c>
      <c r="D1199">
        <v>144.5744524680685</v>
      </c>
      <c r="E1199">
        <v>14.035535075727999</v>
      </c>
      <c r="F1199" t="b">
        <v>1</v>
      </c>
    </row>
    <row r="1200" spans="1:6" x14ac:dyDescent="0.3">
      <c r="A1200">
        <v>1199</v>
      </c>
      <c r="B1200">
        <v>6.9796103218169939E-3</v>
      </c>
      <c r="C1200">
        <v>9.5734076628565978E-2</v>
      </c>
      <c r="D1200">
        <v>143.27447434625131</v>
      </c>
      <c r="E1200">
        <v>13.716249505981541</v>
      </c>
      <c r="F1200" t="b">
        <v>1</v>
      </c>
    </row>
    <row r="1201" spans="1:6" x14ac:dyDescent="0.3">
      <c r="A1201">
        <v>1200</v>
      </c>
      <c r="B1201">
        <v>6.9098342668354384E-3</v>
      </c>
      <c r="C1201">
        <v>9.9430293631305511E-2</v>
      </c>
      <c r="D1201">
        <v>144.7212713624142</v>
      </c>
      <c r="E1201">
        <v>14.38967850626069</v>
      </c>
      <c r="F1201" t="b">
        <v>1</v>
      </c>
    </row>
    <row r="1202" spans="1:6" x14ac:dyDescent="0.3">
      <c r="A1202">
        <v>1201</v>
      </c>
      <c r="B1202">
        <v>6.9686949656662814E-3</v>
      </c>
      <c r="C1202">
        <v>9.5536543584748015E-2</v>
      </c>
      <c r="D1202">
        <v>143.49889110182761</v>
      </c>
      <c r="E1202">
        <v>13.70938806411276</v>
      </c>
      <c r="F1202" t="b">
        <v>1</v>
      </c>
    </row>
    <row r="1203" spans="1:6" x14ac:dyDescent="0.3">
      <c r="A1203">
        <v>1202</v>
      </c>
      <c r="B1203">
        <v>6.9282281322902602E-3</v>
      </c>
      <c r="C1203">
        <v>0.1001007349945197</v>
      </c>
      <c r="D1203">
        <v>144.33704850729711</v>
      </c>
      <c r="E1203">
        <v>14.448244642520081</v>
      </c>
      <c r="F1203" t="b">
        <v>1</v>
      </c>
    </row>
    <row r="1204" spans="1:6" x14ac:dyDescent="0.3">
      <c r="A1204">
        <v>1203</v>
      </c>
      <c r="B1204">
        <v>6.955633894788248E-3</v>
      </c>
      <c r="C1204">
        <v>9.7649368749153809E-2</v>
      </c>
      <c r="D1204">
        <v>143.7683488127926</v>
      </c>
      <c r="E1204">
        <v>14.038888507677351</v>
      </c>
      <c r="F1204" t="b">
        <v>1</v>
      </c>
    </row>
    <row r="1205" spans="1:6" x14ac:dyDescent="0.3">
      <c r="A1205">
        <v>1204</v>
      </c>
      <c r="B1205">
        <v>7.0053491435550187E-3</v>
      </c>
      <c r="C1205">
        <v>9.3212849983592153E-2</v>
      </c>
      <c r="D1205">
        <v>142.74806001925089</v>
      </c>
      <c r="E1205">
        <v>13.30595350402325</v>
      </c>
      <c r="F1205" t="b">
        <v>1</v>
      </c>
    </row>
    <row r="1206" spans="1:6" x14ac:dyDescent="0.3">
      <c r="A1206">
        <v>1205</v>
      </c>
      <c r="B1206">
        <v>6.9624153996313467E-3</v>
      </c>
      <c r="C1206">
        <v>9.7846879774129314E-2</v>
      </c>
      <c r="D1206">
        <v>143.6283161233024</v>
      </c>
      <c r="E1206">
        <v>14.053582579877411</v>
      </c>
      <c r="F1206" t="b">
        <v>1</v>
      </c>
    </row>
    <row r="1207" spans="1:6" x14ac:dyDescent="0.3">
      <c r="A1207">
        <v>1206</v>
      </c>
      <c r="B1207">
        <v>7.0486617810806129E-3</v>
      </c>
      <c r="C1207">
        <v>9.1779224903492079E-2</v>
      </c>
      <c r="D1207">
        <v>141.8709013225901</v>
      </c>
      <c r="E1207">
        <v>13.02080135974713</v>
      </c>
      <c r="F1207" t="b">
        <v>1</v>
      </c>
    </row>
    <row r="1208" spans="1:6" x14ac:dyDescent="0.3">
      <c r="A1208">
        <v>1207</v>
      </c>
      <c r="B1208">
        <v>6.9463413398250396E-3</v>
      </c>
      <c r="C1208">
        <v>9.5123422967079124E-2</v>
      </c>
      <c r="D1208">
        <v>143.96067671865771</v>
      </c>
      <c r="E1208">
        <v>13.694032342135809</v>
      </c>
      <c r="F1208" t="b">
        <v>1</v>
      </c>
    </row>
    <row r="1209" spans="1:6" x14ac:dyDescent="0.3">
      <c r="A1209">
        <v>1208</v>
      </c>
      <c r="B1209">
        <v>7.0097359762454018E-3</v>
      </c>
      <c r="C1209">
        <v>9.305524444455468E-2</v>
      </c>
      <c r="D1209">
        <v>142.65872543399649</v>
      </c>
      <c r="E1209">
        <v>13.27514256740915</v>
      </c>
      <c r="F1209" t="b">
        <v>1</v>
      </c>
    </row>
    <row r="1210" spans="1:6" x14ac:dyDescent="0.3">
      <c r="A1210">
        <v>1209</v>
      </c>
      <c r="B1210">
        <v>6.9531470018053994E-3</v>
      </c>
      <c r="C1210">
        <v>0.100070956291007</v>
      </c>
      <c r="D1210">
        <v>143.819769629543</v>
      </c>
      <c r="E1210">
        <v>14.39218188038069</v>
      </c>
      <c r="F1210" t="b">
        <v>1</v>
      </c>
    </row>
    <row r="1211" spans="1:6" x14ac:dyDescent="0.3">
      <c r="A1211">
        <v>1210</v>
      </c>
      <c r="B1211">
        <v>6.8878605114542739E-3</v>
      </c>
      <c r="C1211">
        <v>0.10222536833558141</v>
      </c>
      <c r="D1211">
        <v>145.1829633217796</v>
      </c>
      <c r="E1211">
        <v>14.84138190162013</v>
      </c>
      <c r="F1211" t="b">
        <v>1</v>
      </c>
    </row>
    <row r="1212" spans="1:6" x14ac:dyDescent="0.3">
      <c r="A1212">
        <v>1211</v>
      </c>
      <c r="B1212">
        <v>7.0584017672168766E-3</v>
      </c>
      <c r="C1212">
        <v>9.0242671422207363E-2</v>
      </c>
      <c r="D1212">
        <v>141.67513170538879</v>
      </c>
      <c r="E1212">
        <v>12.785142359187351</v>
      </c>
      <c r="F1212" t="b">
        <v>1</v>
      </c>
    </row>
    <row r="1213" spans="1:6" x14ac:dyDescent="0.3">
      <c r="A1213">
        <v>1212</v>
      </c>
      <c r="B1213">
        <v>6.9348913744635967E-3</v>
      </c>
      <c r="C1213">
        <v>9.9162154915231102E-2</v>
      </c>
      <c r="D1213">
        <v>144.1983653388296</v>
      </c>
      <c r="E1213">
        <v>14.29902064225211</v>
      </c>
      <c r="F1213" t="b">
        <v>1</v>
      </c>
    </row>
    <row r="1214" spans="1:6" x14ac:dyDescent="0.3">
      <c r="A1214">
        <v>1213</v>
      </c>
      <c r="B1214">
        <v>6.9812319038590528E-3</v>
      </c>
      <c r="C1214">
        <v>9.505721099542154E-2</v>
      </c>
      <c r="D1214">
        <v>143.2411949311159</v>
      </c>
      <c r="E1214">
        <v>13.61610848980339</v>
      </c>
      <c r="F1214" t="b">
        <v>1</v>
      </c>
    </row>
    <row r="1215" spans="1:6" x14ac:dyDescent="0.3">
      <c r="A1215">
        <v>1214</v>
      </c>
      <c r="B1215">
        <v>6.958769396535773E-3</v>
      </c>
      <c r="C1215">
        <v>9.5849929035557835E-2</v>
      </c>
      <c r="D1215">
        <v>143.7035692687017</v>
      </c>
      <c r="E1215">
        <v>13.773976916561431</v>
      </c>
      <c r="F1215" t="b">
        <v>1</v>
      </c>
    </row>
    <row r="1216" spans="1:6" x14ac:dyDescent="0.3">
      <c r="A1216">
        <v>1215</v>
      </c>
      <c r="B1216">
        <v>6.926615517795413E-3</v>
      </c>
      <c r="C1216">
        <v>9.6258780722122905E-2</v>
      </c>
      <c r="D1216">
        <v>144.37065222270019</v>
      </c>
      <c r="E1216">
        <v>13.89694295501476</v>
      </c>
      <c r="F1216" t="b">
        <v>1</v>
      </c>
    </row>
    <row r="1217" spans="1:6" x14ac:dyDescent="0.3">
      <c r="A1217">
        <v>1216</v>
      </c>
      <c r="B1217">
        <v>6.861613671265367E-3</v>
      </c>
      <c r="C1217">
        <v>0.10201532631254261</v>
      </c>
      <c r="D1217">
        <v>145.73831286767671</v>
      </c>
      <c r="E1217">
        <v>14.86754154343547</v>
      </c>
      <c r="F1217" t="b">
        <v>1</v>
      </c>
    </row>
    <row r="1218" spans="1:6" x14ac:dyDescent="0.3">
      <c r="A1218">
        <v>1217</v>
      </c>
      <c r="B1218">
        <v>7.0213677401009646E-3</v>
      </c>
      <c r="C1218">
        <v>9.4579482640451379E-2</v>
      </c>
      <c r="D1218">
        <v>142.4223936155237</v>
      </c>
      <c r="E1218">
        <v>13.47023630457096</v>
      </c>
      <c r="F1218" t="b">
        <v>1</v>
      </c>
    </row>
    <row r="1219" spans="1:6" x14ac:dyDescent="0.3">
      <c r="A1219">
        <v>1218</v>
      </c>
      <c r="B1219">
        <v>6.9128750361850946E-3</v>
      </c>
      <c r="C1219">
        <v>9.9774576104548984E-2</v>
      </c>
      <c r="D1219">
        <v>144.65761275381811</v>
      </c>
      <c r="E1219">
        <v>14.433151992808201</v>
      </c>
      <c r="F1219" t="b">
        <v>1</v>
      </c>
    </row>
    <row r="1220" spans="1:6" x14ac:dyDescent="0.3">
      <c r="A1220">
        <v>1219</v>
      </c>
      <c r="B1220">
        <v>6.9355944399588686E-3</v>
      </c>
      <c r="C1220">
        <v>0.10131841870128711</v>
      </c>
      <c r="D1220">
        <v>144.18374786140609</v>
      </c>
      <c r="E1220">
        <v>14.60846933574275</v>
      </c>
      <c r="F1220" t="b">
        <v>1</v>
      </c>
    </row>
    <row r="1221" spans="1:6" x14ac:dyDescent="0.3">
      <c r="A1221">
        <v>1220</v>
      </c>
      <c r="B1221">
        <v>6.8552616305800713E-3</v>
      </c>
      <c r="C1221">
        <v>0.103587156775843</v>
      </c>
      <c r="D1221">
        <v>145.8733530372032</v>
      </c>
      <c r="E1221">
        <v>15.11060589048266</v>
      </c>
      <c r="F1221" t="b">
        <v>1</v>
      </c>
    </row>
    <row r="1222" spans="1:6" x14ac:dyDescent="0.3">
      <c r="A1222">
        <v>1221</v>
      </c>
      <c r="B1222">
        <v>7.0096452625412961E-3</v>
      </c>
      <c r="C1222">
        <v>9.4380589373387849E-2</v>
      </c>
      <c r="D1222">
        <v>142.66057161892061</v>
      </c>
      <c r="E1222">
        <v>13.46438882973813</v>
      </c>
      <c r="F1222" t="b">
        <v>1</v>
      </c>
    </row>
    <row r="1223" spans="1:6" x14ac:dyDescent="0.3">
      <c r="A1223">
        <v>1222</v>
      </c>
      <c r="B1223">
        <v>6.9935717038148628E-3</v>
      </c>
      <c r="C1223">
        <v>9.587313563682387E-2</v>
      </c>
      <c r="D1223">
        <v>142.9884531611392</v>
      </c>
      <c r="E1223">
        <v>13.708751364417539</v>
      </c>
      <c r="F1223" t="b">
        <v>1</v>
      </c>
    </row>
    <row r="1224" spans="1:6" x14ac:dyDescent="0.3">
      <c r="A1224">
        <v>1223</v>
      </c>
      <c r="B1224">
        <v>6.9737286518560286E-3</v>
      </c>
      <c r="C1224">
        <v>9.3348684006932636E-2</v>
      </c>
      <c r="D1224">
        <v>143.39531259706439</v>
      </c>
      <c r="E1224">
        <v>13.385763723698689</v>
      </c>
      <c r="F1224" t="b">
        <v>1</v>
      </c>
    </row>
    <row r="1225" spans="1:6" x14ac:dyDescent="0.3">
      <c r="A1225">
        <v>1224</v>
      </c>
      <c r="B1225">
        <v>6.9360355298760017E-3</v>
      </c>
      <c r="C1225">
        <v>9.7653193836334973E-2</v>
      </c>
      <c r="D1225">
        <v>144.17457864692881</v>
      </c>
      <c r="E1225">
        <v>14.079108074880461</v>
      </c>
      <c r="F1225" t="b">
        <v>1</v>
      </c>
    </row>
    <row r="1226" spans="1:6" x14ac:dyDescent="0.3">
      <c r="A1226">
        <v>1225</v>
      </c>
      <c r="B1226">
        <v>6.9718669674234523E-3</v>
      </c>
      <c r="C1226">
        <v>9.736743920402581E-2</v>
      </c>
      <c r="D1226">
        <v>143.4336031758167</v>
      </c>
      <c r="E1226">
        <v>13.9657626370357</v>
      </c>
      <c r="F1226" t="b">
        <v>1</v>
      </c>
    </row>
    <row r="1227" spans="1:6" x14ac:dyDescent="0.3">
      <c r="A1227">
        <v>1226</v>
      </c>
      <c r="B1227">
        <v>6.8709128108094229E-3</v>
      </c>
      <c r="C1227">
        <v>0.10264039269259061</v>
      </c>
      <c r="D1227">
        <v>145.54106965624501</v>
      </c>
      <c r="E1227">
        <v>14.93839254241667</v>
      </c>
      <c r="F1227" t="b">
        <v>1</v>
      </c>
    </row>
    <row r="1228" spans="1:6" x14ac:dyDescent="0.3">
      <c r="A1228">
        <v>1227</v>
      </c>
      <c r="B1228">
        <v>6.9305298364513391E-3</v>
      </c>
      <c r="C1228">
        <v>9.5437129230574E-2</v>
      </c>
      <c r="D1228">
        <v>144.28911260730291</v>
      </c>
      <c r="E1228">
        <v>13.77053868646801</v>
      </c>
      <c r="F1228" t="b">
        <v>1</v>
      </c>
    </row>
    <row r="1229" spans="1:6" x14ac:dyDescent="0.3">
      <c r="A1229">
        <v>1228</v>
      </c>
      <c r="B1229">
        <v>6.9676051367093938E-3</v>
      </c>
      <c r="C1229">
        <v>9.7547377541171904E-2</v>
      </c>
      <c r="D1229">
        <v>143.52133629551119</v>
      </c>
      <c r="E1229">
        <v>14.00012997683173</v>
      </c>
      <c r="F1229" t="b">
        <v>1</v>
      </c>
    </row>
    <row r="1230" spans="1:6" x14ac:dyDescent="0.3">
      <c r="A1230">
        <v>1229</v>
      </c>
      <c r="B1230">
        <v>7.0086031055357611E-3</v>
      </c>
      <c r="C1230">
        <v>9.3046804597100033E-2</v>
      </c>
      <c r="D1230">
        <v>142.68178479248559</v>
      </c>
      <c r="E1230">
        <v>13.27608414915189</v>
      </c>
      <c r="F1230" t="b">
        <v>1</v>
      </c>
    </row>
    <row r="1231" spans="1:6" x14ac:dyDescent="0.3">
      <c r="A1231">
        <v>1230</v>
      </c>
      <c r="B1231">
        <v>6.9856119731222599E-3</v>
      </c>
      <c r="C1231">
        <v>9.7402598108565927E-2</v>
      </c>
      <c r="D1231">
        <v>143.1513808450263</v>
      </c>
      <c r="E1231">
        <v>13.94331641713436</v>
      </c>
      <c r="F1231" t="b">
        <v>1</v>
      </c>
    </row>
    <row r="1232" spans="1:6" x14ac:dyDescent="0.3">
      <c r="A1232">
        <v>1231</v>
      </c>
      <c r="B1232">
        <v>6.9310436690212234E-3</v>
      </c>
      <c r="C1232">
        <v>0.1005174173618909</v>
      </c>
      <c r="D1232">
        <v>144.27841574127851</v>
      </c>
      <c r="E1232">
        <v>14.50249373137849</v>
      </c>
      <c r="F1232" t="b">
        <v>1</v>
      </c>
    </row>
    <row r="1233" spans="1:6" x14ac:dyDescent="0.3">
      <c r="A1233">
        <v>1232</v>
      </c>
      <c r="B1233">
        <v>6.8788763682193594E-3</v>
      </c>
      <c r="C1233">
        <v>0.10126985288939661</v>
      </c>
      <c r="D1233">
        <v>145.3725792514652</v>
      </c>
      <c r="E1233">
        <v>14.721859714948041</v>
      </c>
      <c r="F1233" t="b">
        <v>1</v>
      </c>
    </row>
    <row r="1234" spans="1:6" x14ac:dyDescent="0.3">
      <c r="A1234">
        <v>1233</v>
      </c>
      <c r="B1234">
        <v>6.9768426124050828E-3</v>
      </c>
      <c r="C1234">
        <v>9.5135797434480335E-2</v>
      </c>
      <c r="D1234">
        <v>143.33131124700489</v>
      </c>
      <c r="E1234">
        <v>13.63593859281352</v>
      </c>
      <c r="F1234" t="b">
        <v>1</v>
      </c>
    </row>
    <row r="1235" spans="1:6" x14ac:dyDescent="0.3">
      <c r="A1235">
        <v>1234</v>
      </c>
      <c r="B1235">
        <v>6.9230768187830347E-3</v>
      </c>
      <c r="C1235">
        <v>9.7653752464908053E-2</v>
      </c>
      <c r="D1235">
        <v>144.44444662045279</v>
      </c>
      <c r="E1235">
        <v>14.10554223520432</v>
      </c>
      <c r="F1235" t="b">
        <v>1</v>
      </c>
    </row>
    <row r="1236" spans="1:6" x14ac:dyDescent="0.3">
      <c r="A1236">
        <v>1235</v>
      </c>
      <c r="B1236">
        <v>6.9850575502770143E-3</v>
      </c>
      <c r="C1236">
        <v>9.5395707036734612E-2</v>
      </c>
      <c r="D1236">
        <v>143.16274315597329</v>
      </c>
      <c r="E1236">
        <v>13.65711110468251</v>
      </c>
      <c r="F1236" t="b">
        <v>1</v>
      </c>
    </row>
    <row r="1237" spans="1:6" x14ac:dyDescent="0.3">
      <c r="A1237">
        <v>1236</v>
      </c>
      <c r="B1237">
        <v>7.0003961701019194E-3</v>
      </c>
      <c r="C1237">
        <v>9.5960565614811907E-2</v>
      </c>
      <c r="D1237">
        <v>142.84905821057851</v>
      </c>
      <c r="E1237">
        <v>13.70787642343031</v>
      </c>
      <c r="F1237" t="b">
        <v>1</v>
      </c>
    </row>
    <row r="1238" spans="1:6" x14ac:dyDescent="0.3">
      <c r="A1238">
        <v>1237</v>
      </c>
      <c r="B1238">
        <v>6.9346890076355232E-3</v>
      </c>
      <c r="C1238">
        <v>9.958060543089782E-2</v>
      </c>
      <c r="D1238">
        <v>144.2025733091906</v>
      </c>
      <c r="E1238">
        <v>14.35977955482263</v>
      </c>
      <c r="F1238" t="b">
        <v>1</v>
      </c>
    </row>
    <row r="1239" spans="1:6" x14ac:dyDescent="0.3">
      <c r="A1239">
        <v>1238</v>
      </c>
      <c r="B1239">
        <v>6.9036631867674227E-3</v>
      </c>
      <c r="C1239">
        <v>0.1024662675475556</v>
      </c>
      <c r="D1239">
        <v>144.85063551720589</v>
      </c>
      <c r="E1239">
        <v>14.842303973339479</v>
      </c>
      <c r="F1239" t="b">
        <v>1</v>
      </c>
    </row>
    <row r="1240" spans="1:6" x14ac:dyDescent="0.3">
      <c r="A1240">
        <v>1239</v>
      </c>
      <c r="B1240">
        <v>6.9324481685408973E-3</v>
      </c>
      <c r="C1240">
        <v>9.9936146133385695E-2</v>
      </c>
      <c r="D1240">
        <v>144.24918523559251</v>
      </c>
      <c r="E1240">
        <v>14.415707655326001</v>
      </c>
      <c r="F1240" t="b">
        <v>1</v>
      </c>
    </row>
    <row r="1241" spans="1:6" x14ac:dyDescent="0.3">
      <c r="A1241">
        <v>1240</v>
      </c>
      <c r="B1241">
        <v>6.9835823686249044E-3</v>
      </c>
      <c r="C1241">
        <v>9.5052610318737865E-2</v>
      </c>
      <c r="D1241">
        <v>143.19298423294799</v>
      </c>
      <c r="E1241">
        <v>13.610866930671589</v>
      </c>
      <c r="F1241" t="b">
        <v>1</v>
      </c>
    </row>
    <row r="1242" spans="1:6" x14ac:dyDescent="0.3">
      <c r="A1242">
        <v>1241</v>
      </c>
      <c r="B1242">
        <v>7.078453966485587E-3</v>
      </c>
      <c r="C1242">
        <v>9.0271545520450289E-2</v>
      </c>
      <c r="D1242">
        <v>141.27378728952789</v>
      </c>
      <c r="E1242">
        <v>12.75300312015303</v>
      </c>
      <c r="F1242" t="b">
        <v>1</v>
      </c>
    </row>
    <row r="1243" spans="1:6" x14ac:dyDescent="0.3">
      <c r="A1243">
        <v>1242</v>
      </c>
      <c r="B1243">
        <v>6.9427038226250841E-3</v>
      </c>
      <c r="C1243">
        <v>9.9706384144484461E-2</v>
      </c>
      <c r="D1243">
        <v>144.0361025831422</v>
      </c>
      <c r="E1243">
        <v>14.36131897482915</v>
      </c>
      <c r="F1243" t="b">
        <v>1</v>
      </c>
    </row>
    <row r="1244" spans="1:6" x14ac:dyDescent="0.3">
      <c r="A1244">
        <v>1243</v>
      </c>
      <c r="B1244">
        <v>6.9290948343334819E-3</v>
      </c>
      <c r="C1244">
        <v>9.7498816410394415E-2</v>
      </c>
      <c r="D1244">
        <v>144.31899460302179</v>
      </c>
      <c r="E1244">
        <v>14.070931159332719</v>
      </c>
      <c r="F1244" t="b">
        <v>1</v>
      </c>
    </row>
    <row r="1245" spans="1:6" x14ac:dyDescent="0.3">
      <c r="A1245">
        <v>1244</v>
      </c>
      <c r="B1245">
        <v>7.029304708438394E-3</v>
      </c>
      <c r="C1245">
        <v>9.4891110085108518E-2</v>
      </c>
      <c r="D1245">
        <v>142.26158083594541</v>
      </c>
      <c r="E1245">
        <v>13.49935932798526</v>
      </c>
      <c r="F1245" t="b">
        <v>1</v>
      </c>
    </row>
    <row r="1246" spans="1:6" x14ac:dyDescent="0.3">
      <c r="A1246">
        <v>1245</v>
      </c>
      <c r="B1246">
        <v>7.0021972011605456E-3</v>
      </c>
      <c r="C1246">
        <v>0.1004187686230284</v>
      </c>
      <c r="D1246">
        <v>142.8123160876217</v>
      </c>
      <c r="E1246">
        <v>14.34103692572168</v>
      </c>
      <c r="F1246" t="b">
        <v>1</v>
      </c>
    </row>
    <row r="1247" spans="1:6" x14ac:dyDescent="0.3">
      <c r="A1247">
        <v>1246</v>
      </c>
      <c r="B1247">
        <v>6.9290693191455324E-3</v>
      </c>
      <c r="C1247">
        <v>9.923986248615406E-2</v>
      </c>
      <c r="D1247">
        <v>144.31952603460411</v>
      </c>
      <c r="E1247">
        <v>14.32224991774104</v>
      </c>
      <c r="F1247" t="b">
        <v>1</v>
      </c>
    </row>
    <row r="1248" spans="1:6" x14ac:dyDescent="0.3">
      <c r="A1248">
        <v>1247</v>
      </c>
      <c r="B1248">
        <v>6.9899549254949771E-3</v>
      </c>
      <c r="C1248">
        <v>9.8125948152189946E-2</v>
      </c>
      <c r="D1248">
        <v>143.06243897977461</v>
      </c>
      <c r="E1248">
        <v>14.038137469855201</v>
      </c>
      <c r="F1248" t="b">
        <v>1</v>
      </c>
    </row>
    <row r="1249" spans="1:6" x14ac:dyDescent="0.3">
      <c r="A1249">
        <v>1248</v>
      </c>
      <c r="B1249">
        <v>6.9278305269941673E-3</v>
      </c>
      <c r="C1249">
        <v>9.8617344725928355E-2</v>
      </c>
      <c r="D1249">
        <v>144.34533236682361</v>
      </c>
      <c r="E1249">
        <v>14.23495340159775</v>
      </c>
      <c r="F1249" t="b">
        <v>1</v>
      </c>
    </row>
    <row r="1250" spans="1:6" x14ac:dyDescent="0.3">
      <c r="A1250">
        <v>1249</v>
      </c>
      <c r="B1250">
        <v>7.0168201124958243E-3</v>
      </c>
      <c r="C1250">
        <v>9.3046207886195872E-2</v>
      </c>
      <c r="D1250">
        <v>142.5146981065057</v>
      </c>
      <c r="E1250">
        <v>13.26045222685638</v>
      </c>
      <c r="F1250" t="b">
        <v>1</v>
      </c>
    </row>
    <row r="1251" spans="1:6" x14ac:dyDescent="0.3">
      <c r="A1251">
        <v>1250</v>
      </c>
      <c r="B1251">
        <v>6.8884344117393524E-3</v>
      </c>
      <c r="C1251">
        <v>0.1020538023541343</v>
      </c>
      <c r="D1251">
        <v>145.1708676061121</v>
      </c>
      <c r="E1251">
        <v>14.815239030252361</v>
      </c>
      <c r="F1251" t="b">
        <v>1</v>
      </c>
    </row>
    <row r="1252" spans="1:6" x14ac:dyDescent="0.3">
      <c r="A1252">
        <v>1251</v>
      </c>
      <c r="B1252">
        <v>6.9861140851722944E-3</v>
      </c>
      <c r="C1252">
        <v>9.4225657329329859E-2</v>
      </c>
      <c r="D1252">
        <v>143.1410921448383</v>
      </c>
      <c r="E1252">
        <v>13.48756349818556</v>
      </c>
      <c r="F1252" t="b">
        <v>1</v>
      </c>
    </row>
    <row r="1253" spans="1:6" x14ac:dyDescent="0.3">
      <c r="A1253">
        <v>1252</v>
      </c>
      <c r="B1253">
        <v>6.9090747789773413E-3</v>
      </c>
      <c r="C1253">
        <v>9.8624116141804399E-2</v>
      </c>
      <c r="D1253">
        <v>144.73718001182451</v>
      </c>
      <c r="E1253">
        <v>14.27457645152343</v>
      </c>
      <c r="F1253" t="b">
        <v>1</v>
      </c>
    </row>
    <row r="1254" spans="1:6" x14ac:dyDescent="0.3">
      <c r="A1254">
        <v>1253</v>
      </c>
      <c r="B1254">
        <v>6.9997464451792297E-3</v>
      </c>
      <c r="C1254">
        <v>9.2681373171038944E-2</v>
      </c>
      <c r="D1254">
        <v>142.86231763276319</v>
      </c>
      <c r="E1254">
        <v>13.24067577260162</v>
      </c>
      <c r="F1254" t="b">
        <v>1</v>
      </c>
    </row>
    <row r="1255" spans="1:6" x14ac:dyDescent="0.3">
      <c r="A1255">
        <v>1254</v>
      </c>
      <c r="B1255">
        <v>7.0308596195803553E-3</v>
      </c>
      <c r="C1255">
        <v>9.2887568245143826E-2</v>
      </c>
      <c r="D1255">
        <v>142.23011894805629</v>
      </c>
      <c r="E1255">
        <v>13.21140988030251</v>
      </c>
      <c r="F1255" t="b">
        <v>1</v>
      </c>
    </row>
    <row r="1256" spans="1:6" x14ac:dyDescent="0.3">
      <c r="A1256">
        <v>1255</v>
      </c>
      <c r="B1256">
        <v>6.9258246354906936E-3</v>
      </c>
      <c r="C1256">
        <v>9.8314855789753838E-2</v>
      </c>
      <c r="D1256">
        <v>144.38713837419451</v>
      </c>
      <c r="E1256">
        <v>14.19540068715416</v>
      </c>
      <c r="F1256" t="b">
        <v>1</v>
      </c>
    </row>
    <row r="1257" spans="1:6" x14ac:dyDescent="0.3">
      <c r="A1257">
        <v>1256</v>
      </c>
      <c r="B1257">
        <v>6.9572769406980031E-3</v>
      </c>
      <c r="C1257">
        <v>9.4798679939835442E-2</v>
      </c>
      <c r="D1257">
        <v>143.73439616156389</v>
      </c>
      <c r="E1257">
        <v>13.625831018065609</v>
      </c>
      <c r="F1257" t="b">
        <v>1</v>
      </c>
    </row>
    <row r="1258" spans="1:6" x14ac:dyDescent="0.3">
      <c r="A1258">
        <v>1257</v>
      </c>
      <c r="B1258">
        <v>6.9657481662916262E-3</v>
      </c>
      <c r="C1258">
        <v>0.1001470987103848</v>
      </c>
      <c r="D1258">
        <v>143.55959706369529</v>
      </c>
      <c r="E1258">
        <v>14.377077137960949</v>
      </c>
      <c r="F1258" t="b">
        <v>1</v>
      </c>
    </row>
    <row r="1259" spans="1:6" x14ac:dyDescent="0.3">
      <c r="A1259">
        <v>1258</v>
      </c>
      <c r="B1259">
        <v>6.9103505217264737E-3</v>
      </c>
      <c r="C1259">
        <v>9.6807225141004566E-2</v>
      </c>
      <c r="D1259">
        <v>144.71045960055889</v>
      </c>
      <c r="E1259">
        <v>14.009018042809551</v>
      </c>
      <c r="F1259" t="b">
        <v>1</v>
      </c>
    </row>
    <row r="1260" spans="1:6" x14ac:dyDescent="0.3">
      <c r="A1260">
        <v>1259</v>
      </c>
      <c r="B1260">
        <v>7.0094076512967757E-3</v>
      </c>
      <c r="C1260">
        <v>9.4051104186827342E-2</v>
      </c>
      <c r="D1260">
        <v>142.66540765609409</v>
      </c>
      <c r="E1260">
        <v>13.41783911931951</v>
      </c>
      <c r="F1260" t="b">
        <v>1</v>
      </c>
    </row>
    <row r="1261" spans="1:6" x14ac:dyDescent="0.3">
      <c r="A1261">
        <v>1260</v>
      </c>
      <c r="B1261">
        <v>6.8979886796820926E-3</v>
      </c>
      <c r="C1261">
        <v>0.1029272134490571</v>
      </c>
      <c r="D1261">
        <v>144.9697943032993</v>
      </c>
      <c r="E1261">
        <v>14.92133696192159</v>
      </c>
      <c r="F1261" t="b">
        <v>1</v>
      </c>
    </row>
    <row r="1262" spans="1:6" x14ac:dyDescent="0.3">
      <c r="A1262">
        <v>1261</v>
      </c>
      <c r="B1262">
        <v>6.9934448424798798E-3</v>
      </c>
      <c r="C1262">
        <v>9.3782634016381122E-2</v>
      </c>
      <c r="D1262">
        <v>142.99104697669989</v>
      </c>
      <c r="E1262">
        <v>13.410077026234999</v>
      </c>
      <c r="F1262" t="b">
        <v>1</v>
      </c>
    </row>
    <row r="1263" spans="1:6" x14ac:dyDescent="0.3">
      <c r="A1263">
        <v>1262</v>
      </c>
      <c r="B1263">
        <v>6.9952477143839674E-3</v>
      </c>
      <c r="C1263">
        <v>9.6184935629954935E-2</v>
      </c>
      <c r="D1263">
        <v>142.95419416581231</v>
      </c>
      <c r="E1263">
        <v>13.75003996387073</v>
      </c>
      <c r="F1263" t="b">
        <v>1</v>
      </c>
    </row>
    <row r="1264" spans="1:6" x14ac:dyDescent="0.3">
      <c r="A1264">
        <v>1263</v>
      </c>
      <c r="B1264">
        <v>6.9209344147443319E-3</v>
      </c>
      <c r="C1264">
        <v>9.8947898886511898E-2</v>
      </c>
      <c r="D1264">
        <v>144.48915999978331</v>
      </c>
      <c r="E1264">
        <v>14.29689879385559</v>
      </c>
      <c r="F1264" t="b">
        <v>1</v>
      </c>
    </row>
    <row r="1265" spans="1:6" x14ac:dyDescent="0.3">
      <c r="A1265">
        <v>1264</v>
      </c>
      <c r="B1265">
        <v>6.9395150370121124E-3</v>
      </c>
      <c r="C1265">
        <v>9.6276406575508136E-2</v>
      </c>
      <c r="D1265">
        <v>144.10228880065401</v>
      </c>
      <c r="E1265">
        <v>13.873650545033049</v>
      </c>
      <c r="F1265" t="b">
        <v>1</v>
      </c>
    </row>
    <row r="1266" spans="1:6" x14ac:dyDescent="0.3">
      <c r="A1266">
        <v>1265</v>
      </c>
      <c r="B1266">
        <v>7.0015032338307344E-3</v>
      </c>
      <c r="C1266">
        <v>9.5556026537683608E-2</v>
      </c>
      <c r="D1266">
        <v>142.82647120236629</v>
      </c>
      <c r="E1266">
        <v>13.647930072497021</v>
      </c>
      <c r="F1266" t="b">
        <v>1</v>
      </c>
    </row>
    <row r="1267" spans="1:6" x14ac:dyDescent="0.3">
      <c r="A1267">
        <v>1266</v>
      </c>
      <c r="B1267">
        <v>7.0146063038416502E-3</v>
      </c>
      <c r="C1267">
        <v>9.2613619393635938E-2</v>
      </c>
      <c r="D1267">
        <v>142.5596757229747</v>
      </c>
      <c r="E1267">
        <v>13.20296754828774</v>
      </c>
      <c r="F1267" t="b">
        <v>1</v>
      </c>
    </row>
    <row r="1268" spans="1:6" x14ac:dyDescent="0.3">
      <c r="A1268">
        <v>1267</v>
      </c>
      <c r="B1268">
        <v>6.8951154430303644E-3</v>
      </c>
      <c r="C1268">
        <v>0.103888994791231</v>
      </c>
      <c r="D1268">
        <v>145.03020410061549</v>
      </c>
      <c r="E1268">
        <v>15.067042118380019</v>
      </c>
      <c r="F1268" t="b">
        <v>1</v>
      </c>
    </row>
    <row r="1269" spans="1:6" x14ac:dyDescent="0.3">
      <c r="A1269">
        <v>1268</v>
      </c>
      <c r="B1269">
        <v>6.9426232906627814E-3</v>
      </c>
      <c r="C1269">
        <v>0.10057241003547671</v>
      </c>
      <c r="D1269">
        <v>144.03777335073221</v>
      </c>
      <c r="E1269">
        <v>14.486226002026889</v>
      </c>
      <c r="F1269" t="b">
        <v>1</v>
      </c>
    </row>
    <row r="1270" spans="1:6" x14ac:dyDescent="0.3">
      <c r="A1270">
        <v>1269</v>
      </c>
      <c r="B1270">
        <v>6.9499577566054854E-3</v>
      </c>
      <c r="C1270">
        <v>9.9003531883244761E-2</v>
      </c>
      <c r="D1270">
        <v>143.88576665082101</v>
      </c>
      <c r="E1270">
        <v>14.245199086159669</v>
      </c>
      <c r="F1270" t="b">
        <v>1</v>
      </c>
    </row>
    <row r="1271" spans="1:6" x14ac:dyDescent="0.3">
      <c r="A1271">
        <v>1270</v>
      </c>
      <c r="B1271">
        <v>6.9353549472162563E-3</v>
      </c>
      <c r="C1271">
        <v>0.1003132397286696</v>
      </c>
      <c r="D1271">
        <v>144.1887268367403</v>
      </c>
      <c r="E1271">
        <v>14.464038321345591</v>
      </c>
      <c r="F1271" t="b">
        <v>1</v>
      </c>
    </row>
    <row r="1272" spans="1:6" x14ac:dyDescent="0.3">
      <c r="A1272">
        <v>1271</v>
      </c>
      <c r="B1272">
        <v>6.9479559859035242E-3</v>
      </c>
      <c r="C1272">
        <v>9.7107912306252486E-2</v>
      </c>
      <c r="D1272">
        <v>143.9272214776355</v>
      </c>
      <c r="E1272">
        <v>13.976472001732811</v>
      </c>
      <c r="F1272" t="b">
        <v>1</v>
      </c>
    </row>
    <row r="1273" spans="1:6" x14ac:dyDescent="0.3">
      <c r="A1273">
        <v>1272</v>
      </c>
      <c r="B1273">
        <v>6.9779494501388617E-3</v>
      </c>
      <c r="C1273">
        <v>9.6948344181838939E-2</v>
      </c>
      <c r="D1273">
        <v>143.3085761290661</v>
      </c>
      <c r="E1273">
        <v>13.893529162769971</v>
      </c>
      <c r="F1273" t="b">
        <v>1</v>
      </c>
    </row>
    <row r="1274" spans="1:6" x14ac:dyDescent="0.3">
      <c r="A1274">
        <v>1273</v>
      </c>
      <c r="B1274">
        <v>6.9510822768031342E-3</v>
      </c>
      <c r="C1274">
        <v>9.657437533791792E-2</v>
      </c>
      <c r="D1274">
        <v>143.86248934747309</v>
      </c>
      <c r="E1274">
        <v>13.89343004329009</v>
      </c>
      <c r="F1274" t="b">
        <v>1</v>
      </c>
    </row>
    <row r="1275" spans="1:6" x14ac:dyDescent="0.3">
      <c r="A1275">
        <v>1274</v>
      </c>
      <c r="B1275">
        <v>6.8771179588447886E-3</v>
      </c>
      <c r="C1275">
        <v>0.10197219162669829</v>
      </c>
      <c r="D1275">
        <v>145.4097495468842</v>
      </c>
      <c r="E1275">
        <v>14.827750845185079</v>
      </c>
      <c r="F1275" t="b">
        <v>1</v>
      </c>
    </row>
    <row r="1276" spans="1:6" x14ac:dyDescent="0.3">
      <c r="A1276">
        <v>1275</v>
      </c>
      <c r="B1276">
        <v>6.9966021012705997E-3</v>
      </c>
      <c r="C1276">
        <v>9.4723109119915119E-2</v>
      </c>
      <c r="D1276">
        <v>142.92652140649781</v>
      </c>
      <c r="E1276">
        <v>13.53844448331758</v>
      </c>
      <c r="F1276" t="b">
        <v>1</v>
      </c>
    </row>
    <row r="1277" spans="1:6" x14ac:dyDescent="0.3">
      <c r="A1277">
        <v>1276</v>
      </c>
      <c r="B1277">
        <v>6.969934582626491E-3</v>
      </c>
      <c r="C1277">
        <v>9.5073943995831606E-2</v>
      </c>
      <c r="D1277">
        <v>143.47336953385991</v>
      </c>
      <c r="E1277">
        <v>13.640579099955451</v>
      </c>
      <c r="F1277" t="b">
        <v>1</v>
      </c>
    </row>
    <row r="1278" spans="1:6" x14ac:dyDescent="0.3">
      <c r="A1278">
        <v>1277</v>
      </c>
      <c r="B1278">
        <v>6.9452580056442049E-3</v>
      </c>
      <c r="C1278">
        <v>0.10198514870361659</v>
      </c>
      <c r="D1278">
        <v>143.9831319710988</v>
      </c>
      <c r="E1278">
        <v>14.68414112488496</v>
      </c>
      <c r="F1278" t="b">
        <v>1</v>
      </c>
    </row>
    <row r="1279" spans="1:6" x14ac:dyDescent="0.3">
      <c r="A1279">
        <v>1278</v>
      </c>
      <c r="B1279">
        <v>6.9654686956992897E-3</v>
      </c>
      <c r="C1279">
        <v>9.7818625743718371E-2</v>
      </c>
      <c r="D1279">
        <v>143.56535700425059</v>
      </c>
      <c r="E1279">
        <v>14.0433659265621</v>
      </c>
      <c r="F1279" t="b">
        <v>1</v>
      </c>
    </row>
    <row r="1280" spans="1:6" x14ac:dyDescent="0.3">
      <c r="A1280">
        <v>1279</v>
      </c>
      <c r="B1280">
        <v>6.9907404533784004E-3</v>
      </c>
      <c r="C1280">
        <v>9.7396387389115144E-2</v>
      </c>
      <c r="D1280">
        <v>143.04636349597729</v>
      </c>
      <c r="E1280">
        <v>13.932199033658391</v>
      </c>
      <c r="F1280" t="b">
        <v>1</v>
      </c>
    </row>
    <row r="1281" spans="1:6" x14ac:dyDescent="0.3">
      <c r="A1281">
        <v>1280</v>
      </c>
      <c r="B1281">
        <v>6.9519679561485404E-3</v>
      </c>
      <c r="C1281">
        <v>9.8339585353667519E-2</v>
      </c>
      <c r="D1281">
        <v>143.8441612947264</v>
      </c>
      <c r="E1281">
        <v>14.145575177269469</v>
      </c>
      <c r="F1281" t="b">
        <v>1</v>
      </c>
    </row>
    <row r="1282" spans="1:6" x14ac:dyDescent="0.3">
      <c r="A1282">
        <v>1281</v>
      </c>
      <c r="B1282">
        <v>6.9399763441800877E-3</v>
      </c>
      <c r="C1282">
        <v>9.605548696761243E-2</v>
      </c>
      <c r="D1282">
        <v>144.0927101774067</v>
      </c>
      <c r="E1282">
        <v>13.840895444573849</v>
      </c>
      <c r="F1282" t="b">
        <v>1</v>
      </c>
    </row>
    <row r="1283" spans="1:6" x14ac:dyDescent="0.3">
      <c r="A1283">
        <v>1282</v>
      </c>
      <c r="B1283">
        <v>6.977137140774429E-3</v>
      </c>
      <c r="C1283">
        <v>9.6013514553141097E-2</v>
      </c>
      <c r="D1283">
        <v>143.32526075143261</v>
      </c>
      <c r="E1283">
        <v>13.76116200899042</v>
      </c>
      <c r="F1283" t="b">
        <v>1</v>
      </c>
    </row>
    <row r="1284" spans="1:6" x14ac:dyDescent="0.3">
      <c r="A1284">
        <v>1283</v>
      </c>
      <c r="B1284">
        <v>6.9251209426310686E-3</v>
      </c>
      <c r="C1284">
        <v>0.10007003822956199</v>
      </c>
      <c r="D1284">
        <v>144.40181020435281</v>
      </c>
      <c r="E1284">
        <v>14.45029466756753</v>
      </c>
      <c r="F1284" t="b">
        <v>1</v>
      </c>
    </row>
    <row r="1285" spans="1:6" x14ac:dyDescent="0.3">
      <c r="A1285">
        <v>1284</v>
      </c>
      <c r="B1285">
        <v>6.9178049783508583E-3</v>
      </c>
      <c r="C1285">
        <v>9.9613757525739241E-2</v>
      </c>
      <c r="D1285">
        <v>144.55452316587139</v>
      </c>
      <c r="E1285">
        <v>14.399619219893969</v>
      </c>
      <c r="F1285" t="b">
        <v>1</v>
      </c>
    </row>
    <row r="1286" spans="1:6" x14ac:dyDescent="0.3">
      <c r="A1286">
        <v>1285</v>
      </c>
      <c r="B1286">
        <v>6.9091002260417674E-3</v>
      </c>
      <c r="C1286">
        <v>0.10259015383589221</v>
      </c>
      <c r="D1286">
        <v>144.73664692701979</v>
      </c>
      <c r="E1286">
        <v>14.84855487393418</v>
      </c>
      <c r="F1286" t="b">
        <v>1</v>
      </c>
    </row>
    <row r="1287" spans="1:6" x14ac:dyDescent="0.3">
      <c r="A1287">
        <v>1286</v>
      </c>
      <c r="B1287">
        <v>6.960034769444224E-3</v>
      </c>
      <c r="C1287">
        <v>9.889476586629567E-2</v>
      </c>
      <c r="D1287">
        <v>143.6774431630968</v>
      </c>
      <c r="E1287">
        <v>14.20894710188246</v>
      </c>
      <c r="F1287" t="b">
        <v>1</v>
      </c>
    </row>
    <row r="1288" spans="1:6" x14ac:dyDescent="0.3">
      <c r="A1288">
        <v>1287</v>
      </c>
      <c r="B1288">
        <v>6.9164843129364637E-3</v>
      </c>
      <c r="C1288">
        <v>9.8443894497846518E-2</v>
      </c>
      <c r="D1288">
        <v>144.5821250732281</v>
      </c>
      <c r="E1288">
        <v>14.233227466983321</v>
      </c>
      <c r="F1288" t="b">
        <v>1</v>
      </c>
    </row>
    <row r="1289" spans="1:6" x14ac:dyDescent="0.3">
      <c r="A1289">
        <v>1288</v>
      </c>
      <c r="B1289">
        <v>6.9481351898294076E-3</v>
      </c>
      <c r="C1289">
        <v>9.7951740828658679E-2</v>
      </c>
      <c r="D1289">
        <v>143.92350935597619</v>
      </c>
      <c r="E1289">
        <v>14.09755828758761</v>
      </c>
      <c r="F1289" t="b">
        <v>1</v>
      </c>
    </row>
    <row r="1290" spans="1:6" x14ac:dyDescent="0.3">
      <c r="A1290">
        <v>1289</v>
      </c>
      <c r="B1290">
        <v>6.9493081618699926E-3</v>
      </c>
      <c r="C1290">
        <v>9.7538014977690157E-2</v>
      </c>
      <c r="D1290">
        <v>143.89921654170959</v>
      </c>
      <c r="E1290">
        <v>14.035643938323149</v>
      </c>
      <c r="F1290" t="b">
        <v>1</v>
      </c>
    </row>
    <row r="1291" spans="1:6" x14ac:dyDescent="0.3">
      <c r="A1291">
        <v>1290</v>
      </c>
      <c r="B1291">
        <v>6.8845580979458266E-3</v>
      </c>
      <c r="C1291">
        <v>9.9462664909625284E-2</v>
      </c>
      <c r="D1291">
        <v>145.25260529043601</v>
      </c>
      <c r="E1291">
        <v>14.4472112072527</v>
      </c>
      <c r="F1291" t="b">
        <v>1</v>
      </c>
    </row>
    <row r="1292" spans="1:6" x14ac:dyDescent="0.3">
      <c r="A1292">
        <v>1291</v>
      </c>
      <c r="B1292">
        <v>6.9256586633020031E-3</v>
      </c>
      <c r="C1292">
        <v>9.9441248580201064E-2</v>
      </c>
      <c r="D1292">
        <v>144.3905985865064</v>
      </c>
      <c r="E1292">
        <v>14.35838140668481</v>
      </c>
      <c r="F1292" t="b">
        <v>1</v>
      </c>
    </row>
    <row r="1293" spans="1:6" x14ac:dyDescent="0.3">
      <c r="A1293">
        <v>1292</v>
      </c>
      <c r="B1293">
        <v>6.8693532989760079E-3</v>
      </c>
      <c r="C1293">
        <v>0.1019386951513408</v>
      </c>
      <c r="D1293">
        <v>145.57411105191909</v>
      </c>
      <c r="E1293">
        <v>14.839634928449019</v>
      </c>
      <c r="F1293" t="b">
        <v>1</v>
      </c>
    </row>
    <row r="1294" spans="1:6" x14ac:dyDescent="0.3">
      <c r="A1294">
        <v>1293</v>
      </c>
      <c r="B1294">
        <v>6.9858358073815272E-3</v>
      </c>
      <c r="C1294">
        <v>0.100373255224404</v>
      </c>
      <c r="D1294">
        <v>143.14679410921141</v>
      </c>
      <c r="E1294">
        <v>14.36810969967909</v>
      </c>
      <c r="F1294" t="b">
        <v>1</v>
      </c>
    </row>
    <row r="1295" spans="1:6" x14ac:dyDescent="0.3">
      <c r="A1295">
        <v>1294</v>
      </c>
      <c r="B1295">
        <v>6.9691497753252146E-3</v>
      </c>
      <c r="C1295">
        <v>9.5588030770253712E-2</v>
      </c>
      <c r="D1295">
        <v>143.48952630356331</v>
      </c>
      <c r="E1295">
        <v>13.715881255514139</v>
      </c>
      <c r="F1295" t="b">
        <v>1</v>
      </c>
    </row>
    <row r="1296" spans="1:6" x14ac:dyDescent="0.3">
      <c r="A1296">
        <v>1295</v>
      </c>
      <c r="B1296">
        <v>7.0010972942597142E-3</v>
      </c>
      <c r="C1296">
        <v>9.3498069581561538E-2</v>
      </c>
      <c r="D1296">
        <v>142.83475260655391</v>
      </c>
      <c r="E1296">
        <v>13.3547736378727</v>
      </c>
      <c r="F1296" t="b">
        <v>1</v>
      </c>
    </row>
    <row r="1297" spans="1:6" x14ac:dyDescent="0.3">
      <c r="A1297">
        <v>1296</v>
      </c>
      <c r="B1297">
        <v>6.934189441344411E-3</v>
      </c>
      <c r="C1297">
        <v>0.10166248763276541</v>
      </c>
      <c r="D1297">
        <v>144.21296222996159</v>
      </c>
      <c r="E1297">
        <v>14.661048489187939</v>
      </c>
      <c r="F1297" t="b">
        <v>1</v>
      </c>
    </row>
    <row r="1298" spans="1:6" x14ac:dyDescent="0.3">
      <c r="A1298">
        <v>1297</v>
      </c>
      <c r="B1298">
        <v>6.9184570108215254E-3</v>
      </c>
      <c r="C1298">
        <v>9.8694198629305535E-2</v>
      </c>
      <c r="D1298">
        <v>144.54089957281619</v>
      </c>
      <c r="E1298">
        <v>14.26534825249802</v>
      </c>
      <c r="F1298" t="b">
        <v>1</v>
      </c>
    </row>
    <row r="1299" spans="1:6" x14ac:dyDescent="0.3">
      <c r="A1299">
        <v>1298</v>
      </c>
      <c r="B1299">
        <v>6.9698375219742932E-3</v>
      </c>
      <c r="C1299">
        <v>9.7911292780575782E-2</v>
      </c>
      <c r="D1299">
        <v>143.47536751713801</v>
      </c>
      <c r="E1299">
        <v>14.047858715771209</v>
      </c>
      <c r="F1299" t="b">
        <v>1</v>
      </c>
    </row>
    <row r="1300" spans="1:6" x14ac:dyDescent="0.3">
      <c r="A1300">
        <v>1299</v>
      </c>
      <c r="B1300">
        <v>6.9396926049632712E-3</v>
      </c>
      <c r="C1300">
        <v>9.8965401451019494E-2</v>
      </c>
      <c r="D1300">
        <v>144.09860161310311</v>
      </c>
      <c r="E1300">
        <v>14.260775957171269</v>
      </c>
      <c r="F1300" t="b">
        <v>1</v>
      </c>
    </row>
    <row r="1301" spans="1:6" x14ac:dyDescent="0.3">
      <c r="A1301">
        <v>1300</v>
      </c>
      <c r="B1301">
        <v>6.9070075323267163E-3</v>
      </c>
      <c r="C1301">
        <v>9.8855256319123827E-2</v>
      </c>
      <c r="D1301">
        <v>144.7804994159514</v>
      </c>
      <c r="E1301">
        <v>14.312313379774629</v>
      </c>
      <c r="F1301" t="b">
        <v>1</v>
      </c>
    </row>
    <row r="1302" spans="1:6" x14ac:dyDescent="0.3">
      <c r="A1302">
        <v>1301</v>
      </c>
      <c r="B1302">
        <v>6.9619107624169889E-3</v>
      </c>
      <c r="C1302">
        <v>9.819564646541909E-2</v>
      </c>
      <c r="D1302">
        <v>143.6387270860144</v>
      </c>
      <c r="E1302">
        <v>14.10469766368108</v>
      </c>
      <c r="F1302" t="b">
        <v>1</v>
      </c>
    </row>
    <row r="1303" spans="1:6" x14ac:dyDescent="0.3">
      <c r="A1303">
        <v>1302</v>
      </c>
      <c r="B1303">
        <v>6.9700430483918907E-3</v>
      </c>
      <c r="C1303">
        <v>9.6318664423137565E-2</v>
      </c>
      <c r="D1303">
        <v>143.47113684336821</v>
      </c>
      <c r="E1303">
        <v>13.818948284022429</v>
      </c>
      <c r="F1303" t="b">
        <v>1</v>
      </c>
    </row>
    <row r="1304" spans="1:6" x14ac:dyDescent="0.3">
      <c r="A1304">
        <v>1303</v>
      </c>
      <c r="B1304">
        <v>6.9775249205819732E-3</v>
      </c>
      <c r="C1304">
        <v>9.4038004890740601E-2</v>
      </c>
      <c r="D1304">
        <v>143.31729537077641</v>
      </c>
      <c r="E1304">
        <v>13.477272523004791</v>
      </c>
      <c r="F1304" t="b">
        <v>1</v>
      </c>
    </row>
    <row r="1305" spans="1:6" x14ac:dyDescent="0.3">
      <c r="A1305">
        <v>1304</v>
      </c>
      <c r="B1305">
        <v>6.8998929804485968E-3</v>
      </c>
      <c r="C1305">
        <v>0.1003118882251475</v>
      </c>
      <c r="D1305">
        <v>144.92978410441739</v>
      </c>
      <c r="E1305">
        <v>14.53818030357707</v>
      </c>
      <c r="F1305" t="b">
        <v>1</v>
      </c>
    </row>
    <row r="1306" spans="1:6" x14ac:dyDescent="0.3">
      <c r="A1306">
        <v>1305</v>
      </c>
      <c r="B1306">
        <v>6.9324889953648024E-3</v>
      </c>
      <c r="C1306">
        <v>9.4110679581447559E-2</v>
      </c>
      <c r="D1306">
        <v>144.2483357230887</v>
      </c>
      <c r="E1306">
        <v>13.575308903392679</v>
      </c>
      <c r="F1306" t="b">
        <v>1</v>
      </c>
    </row>
    <row r="1307" spans="1:6" x14ac:dyDescent="0.3">
      <c r="A1307">
        <v>1306</v>
      </c>
      <c r="B1307">
        <v>6.9377499507498287E-3</v>
      </c>
      <c r="C1307">
        <v>9.8644327443151089E-2</v>
      </c>
      <c r="D1307">
        <v>144.13895097097301</v>
      </c>
      <c r="E1307">
        <v>14.21848987689296</v>
      </c>
      <c r="F1307" t="b">
        <v>1</v>
      </c>
    </row>
    <row r="1308" spans="1:6" x14ac:dyDescent="0.3">
      <c r="A1308">
        <v>1307</v>
      </c>
      <c r="B1308">
        <v>6.9064348990655784E-3</v>
      </c>
      <c r="C1308">
        <v>9.9231551080469299E-2</v>
      </c>
      <c r="D1308">
        <v>144.79250360200999</v>
      </c>
      <c r="E1308">
        <v>14.36798471725189</v>
      </c>
      <c r="F1308" t="b">
        <v>1</v>
      </c>
    </row>
    <row r="1309" spans="1:6" x14ac:dyDescent="0.3">
      <c r="A1309">
        <v>1308</v>
      </c>
      <c r="B1309">
        <v>7.0315673012134906E-3</v>
      </c>
      <c r="C1309">
        <v>9.359468221617763E-2</v>
      </c>
      <c r="D1309">
        <v>142.2158044092705</v>
      </c>
      <c r="E1309">
        <v>13.31064301980375</v>
      </c>
      <c r="F1309" t="b">
        <v>1</v>
      </c>
    </row>
    <row r="1310" spans="1:6" x14ac:dyDescent="0.3">
      <c r="A1310">
        <v>1309</v>
      </c>
      <c r="B1310">
        <v>6.97074318365645E-3</v>
      </c>
      <c r="C1310">
        <v>9.3126455300519606E-2</v>
      </c>
      <c r="D1310">
        <v>143.4567267295964</v>
      </c>
      <c r="E1310">
        <v>13.35961644934261</v>
      </c>
      <c r="F1310" t="b">
        <v>1</v>
      </c>
    </row>
    <row r="1311" spans="1:6" x14ac:dyDescent="0.3">
      <c r="A1311">
        <v>1310</v>
      </c>
      <c r="B1311">
        <v>6.90952737871991E-3</v>
      </c>
      <c r="C1311">
        <v>0.10190896519975701</v>
      </c>
      <c r="D1311">
        <v>144.72769918819901</v>
      </c>
      <c r="E1311">
        <v>14.74905006001106</v>
      </c>
      <c r="F1311" t="b">
        <v>1</v>
      </c>
    </row>
    <row r="1312" spans="1:6" x14ac:dyDescent="0.3">
      <c r="A1312">
        <v>1311</v>
      </c>
      <c r="B1312">
        <v>6.9397440009333726E-3</v>
      </c>
      <c r="C1312">
        <v>9.8116547845269297E-2</v>
      </c>
      <c r="D1312">
        <v>144.0975344141662</v>
      </c>
      <c r="E1312">
        <v>14.13835262973287</v>
      </c>
      <c r="F1312" t="b">
        <v>1</v>
      </c>
    </row>
    <row r="1313" spans="1:6" x14ac:dyDescent="0.3">
      <c r="A1313">
        <v>1312</v>
      </c>
      <c r="B1313">
        <v>6.9775882128650579E-3</v>
      </c>
      <c r="C1313">
        <v>9.627001418231021E-2</v>
      </c>
      <c r="D1313">
        <v>143.3159953687481</v>
      </c>
      <c r="E1313">
        <v>13.797032906701279</v>
      </c>
      <c r="F1313" t="b">
        <v>1</v>
      </c>
    </row>
    <row r="1314" spans="1:6" x14ac:dyDescent="0.3">
      <c r="A1314">
        <v>1313</v>
      </c>
      <c r="B1314">
        <v>6.9352122155107443E-3</v>
      </c>
      <c r="C1314">
        <v>9.6657872915674986E-2</v>
      </c>
      <c r="D1314">
        <v>144.1916943454851</v>
      </c>
      <c r="E1314">
        <v>13.93726246754175</v>
      </c>
      <c r="F1314" t="b">
        <v>1</v>
      </c>
    </row>
    <row r="1315" spans="1:6" x14ac:dyDescent="0.3">
      <c r="A1315">
        <v>1314</v>
      </c>
      <c r="B1315">
        <v>6.9105022268858849E-3</v>
      </c>
      <c r="C1315">
        <v>0.1012728193669276</v>
      </c>
      <c r="D1315">
        <v>144.70728279478971</v>
      </c>
      <c r="E1315">
        <v>14.654914511555649</v>
      </c>
      <c r="F1315" t="b">
        <v>1</v>
      </c>
    </row>
    <row r="1316" spans="1:6" x14ac:dyDescent="0.3">
      <c r="A1316">
        <v>1315</v>
      </c>
      <c r="B1316">
        <v>7.0437209985334892E-3</v>
      </c>
      <c r="C1316">
        <v>9.3297186728716827E-2</v>
      </c>
      <c r="D1316">
        <v>141.97041595034801</v>
      </c>
      <c r="E1316">
        <v>13.245440406873209</v>
      </c>
      <c r="F1316" t="b">
        <v>1</v>
      </c>
    </row>
    <row r="1317" spans="1:6" x14ac:dyDescent="0.3">
      <c r="A1317">
        <v>1316</v>
      </c>
      <c r="B1317">
        <v>6.9536151527142464E-3</v>
      </c>
      <c r="C1317">
        <v>9.9039322054044879E-2</v>
      </c>
      <c r="D1317">
        <v>143.81008698901951</v>
      </c>
      <c r="E1317">
        <v>14.24285351992572</v>
      </c>
      <c r="F1317" t="b">
        <v>1</v>
      </c>
    </row>
    <row r="1318" spans="1:6" x14ac:dyDescent="0.3">
      <c r="A1318">
        <v>1317</v>
      </c>
      <c r="B1318">
        <v>6.8504091047674239E-3</v>
      </c>
      <c r="C1318">
        <v>0.10356162861550219</v>
      </c>
      <c r="D1318">
        <v>145.9766832471461</v>
      </c>
      <c r="E1318">
        <v>15.117583056963751</v>
      </c>
      <c r="F1318" t="b">
        <v>1</v>
      </c>
    </row>
    <row r="1319" spans="1:6" x14ac:dyDescent="0.3">
      <c r="A1319">
        <v>1318</v>
      </c>
      <c r="B1319">
        <v>6.8956225782383033E-3</v>
      </c>
      <c r="C1319">
        <v>0.1017197103629516</v>
      </c>
      <c r="D1319">
        <v>145.01953792480921</v>
      </c>
      <c r="E1319">
        <v>14.75134539468066</v>
      </c>
      <c r="F1319" t="b">
        <v>1</v>
      </c>
    </row>
    <row r="1320" spans="1:6" x14ac:dyDescent="0.3">
      <c r="A1320">
        <v>1319</v>
      </c>
      <c r="B1320">
        <v>6.9587248314665158E-3</v>
      </c>
      <c r="C1320">
        <v>9.8203530969571268E-2</v>
      </c>
      <c r="D1320">
        <v>143.70448957517621</v>
      </c>
      <c r="E1320">
        <v>14.112288292462249</v>
      </c>
      <c r="F1320" t="b">
        <v>1</v>
      </c>
    </row>
    <row r="1321" spans="1:6" x14ac:dyDescent="0.3">
      <c r="A1321">
        <v>1320</v>
      </c>
      <c r="B1321">
        <v>6.9008475548690013E-3</v>
      </c>
      <c r="C1321">
        <v>0.10012557447826401</v>
      </c>
      <c r="D1321">
        <v>144.90973638367569</v>
      </c>
      <c r="E1321">
        <v>14.509170602909331</v>
      </c>
      <c r="F1321" t="b">
        <v>1</v>
      </c>
    </row>
    <row r="1322" spans="1:6" x14ac:dyDescent="0.3">
      <c r="A1322">
        <v>1321</v>
      </c>
      <c r="B1322">
        <v>6.902787706552266E-3</v>
      </c>
      <c r="C1322">
        <v>9.8813408955358506E-2</v>
      </c>
      <c r="D1322">
        <v>144.869006915971</v>
      </c>
      <c r="E1322">
        <v>14.3150004253445</v>
      </c>
      <c r="F1322" t="b">
        <v>1</v>
      </c>
    </row>
    <row r="1323" spans="1:6" x14ac:dyDescent="0.3">
      <c r="A1323">
        <v>1322</v>
      </c>
      <c r="B1323">
        <v>6.8829622109183967E-3</v>
      </c>
      <c r="C1323">
        <v>0.1017356805515377</v>
      </c>
      <c r="D1323">
        <v>145.28628363144381</v>
      </c>
      <c r="E1323">
        <v>14.78079894004868</v>
      </c>
      <c r="F1323" t="b">
        <v>1</v>
      </c>
    </row>
    <row r="1324" spans="1:6" x14ac:dyDescent="0.3">
      <c r="A1324">
        <v>1323</v>
      </c>
      <c r="B1324">
        <v>6.9214131825693706E-3</v>
      </c>
      <c r="C1324">
        <v>9.9109068787431975E-2</v>
      </c>
      <c r="D1324">
        <v>144.47916539910699</v>
      </c>
      <c r="E1324">
        <v>14.31919554189086</v>
      </c>
      <c r="F1324" t="b">
        <v>1</v>
      </c>
    </row>
    <row r="1325" spans="1:6" x14ac:dyDescent="0.3">
      <c r="A1325">
        <v>1324</v>
      </c>
      <c r="B1325">
        <v>6.9149231090089251E-3</v>
      </c>
      <c r="C1325">
        <v>0.1021741607999553</v>
      </c>
      <c r="D1325">
        <v>144.61476783410311</v>
      </c>
      <c r="E1325">
        <v>14.77589254272986</v>
      </c>
      <c r="F1325" t="b">
        <v>1</v>
      </c>
    </row>
    <row r="1326" spans="1:6" x14ac:dyDescent="0.3">
      <c r="A1326">
        <v>1325</v>
      </c>
      <c r="B1326">
        <v>6.9679704329296318E-3</v>
      </c>
      <c r="C1326">
        <v>9.7497654821204274E-2</v>
      </c>
      <c r="D1326">
        <v>143.51381218182891</v>
      </c>
      <c r="E1326">
        <v>13.99226012217909</v>
      </c>
      <c r="F1326" t="b">
        <v>1</v>
      </c>
    </row>
    <row r="1327" spans="1:6" x14ac:dyDescent="0.3">
      <c r="A1327">
        <v>1326</v>
      </c>
      <c r="B1327">
        <v>6.9909062199090327E-3</v>
      </c>
      <c r="C1327">
        <v>9.4612221398060331E-2</v>
      </c>
      <c r="D1327">
        <v>143.04297161820779</v>
      </c>
      <c r="E1327">
        <v>13.533613300178329</v>
      </c>
      <c r="F1327" t="b">
        <v>1</v>
      </c>
    </row>
    <row r="1328" spans="1:6" x14ac:dyDescent="0.3">
      <c r="A1328">
        <v>1327</v>
      </c>
      <c r="B1328">
        <v>6.9191771205994344E-3</v>
      </c>
      <c r="C1328">
        <v>9.7594417934577168E-2</v>
      </c>
      <c r="D1328">
        <v>144.5258565534981</v>
      </c>
      <c r="E1328">
        <v>14.10491684683485</v>
      </c>
      <c r="F1328" t="b">
        <v>1</v>
      </c>
    </row>
    <row r="1329" spans="1:6" x14ac:dyDescent="0.3">
      <c r="A1329">
        <v>1328</v>
      </c>
      <c r="B1329">
        <v>6.9045525803886126E-3</v>
      </c>
      <c r="C1329">
        <v>9.9733532217078077E-2</v>
      </c>
      <c r="D1329">
        <v>144.83197692495759</v>
      </c>
      <c r="E1329">
        <v>14.44460463670837</v>
      </c>
      <c r="F1329" t="b">
        <v>1</v>
      </c>
    </row>
    <row r="1330" spans="1:6" x14ac:dyDescent="0.3">
      <c r="A1330">
        <v>1329</v>
      </c>
      <c r="B1330">
        <v>6.9964814081854279E-3</v>
      </c>
      <c r="C1330">
        <v>9.3532072427815402E-2</v>
      </c>
      <c r="D1330">
        <v>142.92898696622919</v>
      </c>
      <c r="E1330">
        <v>13.36844436095963</v>
      </c>
      <c r="F1330" t="b">
        <v>1</v>
      </c>
    </row>
    <row r="1331" spans="1:6" x14ac:dyDescent="0.3">
      <c r="A1331">
        <v>1330</v>
      </c>
      <c r="B1331">
        <v>6.9760974629476504E-3</v>
      </c>
      <c r="C1331">
        <v>9.6549481477073873E-2</v>
      </c>
      <c r="D1331">
        <v>143.3466211318476</v>
      </c>
      <c r="E1331">
        <v>13.840041941770449</v>
      </c>
      <c r="F1331" t="b">
        <v>1</v>
      </c>
    </row>
    <row r="1332" spans="1:6" x14ac:dyDescent="0.3">
      <c r="A1332">
        <v>1331</v>
      </c>
      <c r="B1332">
        <v>6.9460184378759464E-3</v>
      </c>
      <c r="C1332">
        <v>9.7498629500936643E-2</v>
      </c>
      <c r="D1332">
        <v>143.96736906817</v>
      </c>
      <c r="E1332">
        <v>14.036621177002109</v>
      </c>
      <c r="F1332" t="b">
        <v>1</v>
      </c>
    </row>
    <row r="1333" spans="1:6" x14ac:dyDescent="0.3">
      <c r="A1333">
        <v>1332</v>
      </c>
      <c r="B1333">
        <v>6.9444150656936656E-3</v>
      </c>
      <c r="C1333">
        <v>9.8150839918100682E-2</v>
      </c>
      <c r="D1333">
        <v>144.00060920035341</v>
      </c>
      <c r="E1333">
        <v>14.13378074173286</v>
      </c>
      <c r="F1333" t="b">
        <v>1</v>
      </c>
    </row>
    <row r="1334" spans="1:6" x14ac:dyDescent="0.3">
      <c r="A1334">
        <v>1333</v>
      </c>
      <c r="B1334">
        <v>6.9786504792091076E-3</v>
      </c>
      <c r="C1334">
        <v>9.4077035395387087E-2</v>
      </c>
      <c r="D1334">
        <v>143.29418029735319</v>
      </c>
      <c r="E1334">
        <v>13.480691671787071</v>
      </c>
      <c r="F1334" t="b">
        <v>1</v>
      </c>
    </row>
    <row r="1335" spans="1:6" x14ac:dyDescent="0.3">
      <c r="A1335">
        <v>1334</v>
      </c>
      <c r="B1335">
        <v>6.9737064770034642E-3</v>
      </c>
      <c r="C1335">
        <v>9.4818943807220654E-2</v>
      </c>
      <c r="D1335">
        <v>143.3957685626153</v>
      </c>
      <c r="E1335">
        <v>13.59663532153184</v>
      </c>
      <c r="F1335" t="b">
        <v>1</v>
      </c>
    </row>
    <row r="1336" spans="1:6" x14ac:dyDescent="0.3">
      <c r="A1336">
        <v>1335</v>
      </c>
      <c r="B1336">
        <v>6.9650159820655042E-3</v>
      </c>
      <c r="C1336">
        <v>9.7659209649904793E-2</v>
      </c>
      <c r="D1336">
        <v>143.5746884967586</v>
      </c>
      <c r="E1336">
        <v>14.02139060432472</v>
      </c>
      <c r="F1336" t="b">
        <v>1</v>
      </c>
    </row>
    <row r="1337" spans="1:6" x14ac:dyDescent="0.3">
      <c r="A1337">
        <v>1336</v>
      </c>
      <c r="B1337">
        <v>6.9834166031744974E-3</v>
      </c>
      <c r="C1337">
        <v>9.6189007908345142E-2</v>
      </c>
      <c r="D1337">
        <v>143.19638320667039</v>
      </c>
      <c r="E1337">
        <v>13.773918036712841</v>
      </c>
      <c r="F1337" t="b">
        <v>1</v>
      </c>
    </row>
    <row r="1338" spans="1:6" x14ac:dyDescent="0.3">
      <c r="A1338">
        <v>1337</v>
      </c>
      <c r="B1338">
        <v>6.8992506857794809E-3</v>
      </c>
      <c r="C1338">
        <v>9.9540383259226831E-2</v>
      </c>
      <c r="D1338">
        <v>144.94327653018439</v>
      </c>
      <c r="E1338">
        <v>14.427709296662661</v>
      </c>
      <c r="F1338" t="b">
        <v>1</v>
      </c>
    </row>
    <row r="1339" spans="1:6" x14ac:dyDescent="0.3">
      <c r="A1339">
        <v>1338</v>
      </c>
      <c r="B1339">
        <v>6.984793297336615E-3</v>
      </c>
      <c r="C1339">
        <v>9.6650414488724953E-2</v>
      </c>
      <c r="D1339">
        <v>143.16815937578451</v>
      </c>
      <c r="E1339">
        <v>13.83726194525741</v>
      </c>
      <c r="F1339" t="b">
        <v>1</v>
      </c>
    </row>
    <row r="1340" spans="1:6" x14ac:dyDescent="0.3">
      <c r="A1340">
        <v>1339</v>
      </c>
      <c r="B1340">
        <v>6.9224081732162162E-3</v>
      </c>
      <c r="C1340">
        <v>0.10001279931326069</v>
      </c>
      <c r="D1340">
        <v>144.45839872158109</v>
      </c>
      <c r="E1340">
        <v>14.44768884045649</v>
      </c>
      <c r="F1340" t="b">
        <v>1</v>
      </c>
    </row>
    <row r="1341" spans="1:6" x14ac:dyDescent="0.3">
      <c r="A1341">
        <v>1340</v>
      </c>
      <c r="B1341">
        <v>6.9479024625524136E-3</v>
      </c>
      <c r="C1341">
        <v>9.9296303509476949E-2</v>
      </c>
      <c r="D1341">
        <v>143.92833022480789</v>
      </c>
      <c r="E1341">
        <v>14.29155116161475</v>
      </c>
      <c r="F1341" t="b">
        <v>1</v>
      </c>
    </row>
    <row r="1342" spans="1:6" x14ac:dyDescent="0.3">
      <c r="A1342">
        <v>1341</v>
      </c>
      <c r="B1342">
        <v>6.9524656644986164E-3</v>
      </c>
      <c r="C1342">
        <v>9.6531496911968245E-2</v>
      </c>
      <c r="D1342">
        <v>143.83386387742999</v>
      </c>
      <c r="E1342">
        <v>13.884498186720601</v>
      </c>
      <c r="F1342" t="b">
        <v>1</v>
      </c>
    </row>
    <row r="1343" spans="1:6" x14ac:dyDescent="0.3">
      <c r="A1343">
        <v>1342</v>
      </c>
      <c r="B1343">
        <v>6.9590546090281336E-3</v>
      </c>
      <c r="C1343">
        <v>9.793049104717283E-2</v>
      </c>
      <c r="D1343">
        <v>143.69767966796499</v>
      </c>
      <c r="E1343">
        <v>14.07238433222315</v>
      </c>
      <c r="F1343" t="b">
        <v>1</v>
      </c>
    </row>
    <row r="1344" spans="1:6" x14ac:dyDescent="0.3">
      <c r="A1344">
        <v>1343</v>
      </c>
      <c r="B1344">
        <v>6.9482184808940866E-3</v>
      </c>
      <c r="C1344">
        <v>9.8497417437120108E-2</v>
      </c>
      <c r="D1344">
        <v>143.92178408749771</v>
      </c>
      <c r="E1344">
        <v>14.175924045561329</v>
      </c>
      <c r="F1344" t="b">
        <v>1</v>
      </c>
    </row>
    <row r="1345" spans="1:6" x14ac:dyDescent="0.3">
      <c r="A1345">
        <v>1344</v>
      </c>
      <c r="B1345">
        <v>6.9155540539198052E-3</v>
      </c>
      <c r="C1345">
        <v>0.1017748764133472</v>
      </c>
      <c r="D1345">
        <v>144.60157381507119</v>
      </c>
      <c r="E1345">
        <v>14.71680730420438</v>
      </c>
      <c r="F1345" t="b">
        <v>1</v>
      </c>
    </row>
    <row r="1346" spans="1:6" x14ac:dyDescent="0.3">
      <c r="A1346">
        <v>1345</v>
      </c>
      <c r="B1346">
        <v>6.976483189274298E-3</v>
      </c>
      <c r="C1346">
        <v>9.841421048761867E-2</v>
      </c>
      <c r="D1346">
        <v>143.338695567619</v>
      </c>
      <c r="E1346">
        <v>14.10656455661235</v>
      </c>
      <c r="F1346" t="b">
        <v>1</v>
      </c>
    </row>
    <row r="1347" spans="1:6" x14ac:dyDescent="0.3">
      <c r="A1347">
        <v>1346</v>
      </c>
      <c r="B1347">
        <v>6.9279916550773306E-3</v>
      </c>
      <c r="C1347">
        <v>0.1024040427290491</v>
      </c>
      <c r="D1347">
        <v>144.34197524864629</v>
      </c>
      <c r="E1347">
        <v>14.78120180095771</v>
      </c>
      <c r="F1347" t="b">
        <v>1</v>
      </c>
    </row>
    <row r="1348" spans="1:6" x14ac:dyDescent="0.3">
      <c r="A1348">
        <v>1347</v>
      </c>
      <c r="B1348">
        <v>6.9562112553378944E-3</v>
      </c>
      <c r="C1348">
        <v>9.4270724272995265E-2</v>
      </c>
      <c r="D1348">
        <v>143.7564161428599</v>
      </c>
      <c r="E1348">
        <v>13.552021468677509</v>
      </c>
      <c r="F1348" t="b">
        <v>1</v>
      </c>
    </row>
    <row r="1349" spans="1:6" x14ac:dyDescent="0.3">
      <c r="A1349">
        <v>1348</v>
      </c>
      <c r="B1349">
        <v>6.9379657824986153E-3</v>
      </c>
      <c r="C1349">
        <v>9.601370330556136E-2</v>
      </c>
      <c r="D1349">
        <v>144.13446698202989</v>
      </c>
      <c r="E1349">
        <v>13.83888394891785</v>
      </c>
      <c r="F1349" t="b">
        <v>1</v>
      </c>
    </row>
    <row r="1350" spans="1:6" x14ac:dyDescent="0.3">
      <c r="A1350">
        <v>1349</v>
      </c>
      <c r="B1350">
        <v>6.9645999404200744E-3</v>
      </c>
      <c r="C1350">
        <v>9.5089832332259566E-2</v>
      </c>
      <c r="D1350">
        <v>143.58326516306471</v>
      </c>
      <c r="E1350">
        <v>13.653308610074189</v>
      </c>
      <c r="F1350" t="b">
        <v>1</v>
      </c>
    </row>
    <row r="1351" spans="1:6" x14ac:dyDescent="0.3">
      <c r="A1351">
        <v>1350</v>
      </c>
      <c r="B1351">
        <v>6.9561341332944338E-3</v>
      </c>
      <c r="C1351">
        <v>9.4865303306699844E-2</v>
      </c>
      <c r="D1351">
        <v>143.75800995752201</v>
      </c>
      <c r="E1351">
        <v>13.637647217387901</v>
      </c>
      <c r="F1351" t="b">
        <v>1</v>
      </c>
    </row>
    <row r="1352" spans="1:6" x14ac:dyDescent="0.3">
      <c r="A1352">
        <v>1351</v>
      </c>
      <c r="B1352">
        <v>6.9659821684798758E-3</v>
      </c>
      <c r="C1352">
        <v>9.5311333797629058E-2</v>
      </c>
      <c r="D1352">
        <v>143.55477459084869</v>
      </c>
      <c r="E1352">
        <v>13.68239703927178</v>
      </c>
      <c r="F1352" t="b">
        <v>1</v>
      </c>
    </row>
    <row r="1353" spans="1:6" x14ac:dyDescent="0.3">
      <c r="A1353">
        <v>1352</v>
      </c>
      <c r="B1353">
        <v>7.0176394806647623E-3</v>
      </c>
      <c r="C1353">
        <v>9.4861920069108846E-2</v>
      </c>
      <c r="D1353">
        <v>142.49805832220849</v>
      </c>
      <c r="E1353">
        <v>13.517639418564549</v>
      </c>
      <c r="F1353" t="b">
        <v>1</v>
      </c>
    </row>
    <row r="1354" spans="1:6" x14ac:dyDescent="0.3">
      <c r="A1354">
        <v>1353</v>
      </c>
      <c r="B1354">
        <v>6.9668406445626274E-3</v>
      </c>
      <c r="C1354">
        <v>9.6618495906390808E-2</v>
      </c>
      <c r="D1354">
        <v>143.53708531864649</v>
      </c>
      <c r="E1354">
        <v>13.86833729027491</v>
      </c>
      <c r="F1354" t="b">
        <v>1</v>
      </c>
    </row>
    <row r="1355" spans="1:6" x14ac:dyDescent="0.3">
      <c r="A1355">
        <v>1354</v>
      </c>
      <c r="B1355">
        <v>6.9122815928719921E-3</v>
      </c>
      <c r="C1355">
        <v>9.7364856616096701E-2</v>
      </c>
      <c r="D1355">
        <v>144.67003211084591</v>
      </c>
      <c r="E1355">
        <v>14.085776933118609</v>
      </c>
      <c r="F1355" t="b">
        <v>1</v>
      </c>
    </row>
    <row r="1356" spans="1:6" x14ac:dyDescent="0.3">
      <c r="A1356">
        <v>1355</v>
      </c>
      <c r="B1356">
        <v>7.008234139898855E-3</v>
      </c>
      <c r="C1356">
        <v>9.5436932290241389E-2</v>
      </c>
      <c r="D1356">
        <v>142.68929662421809</v>
      </c>
      <c r="E1356">
        <v>13.617828740467679</v>
      </c>
      <c r="F1356" t="b">
        <v>1</v>
      </c>
    </row>
    <row r="1357" spans="1:6" x14ac:dyDescent="0.3">
      <c r="A1357">
        <v>1356</v>
      </c>
      <c r="B1357">
        <v>6.9720905173345608E-3</v>
      </c>
      <c r="C1357">
        <v>9.6803251580277819E-2</v>
      </c>
      <c r="D1357">
        <v>143.42900418658101</v>
      </c>
      <c r="E1357">
        <v>13.884393976182309</v>
      </c>
      <c r="F1357" t="b">
        <v>1</v>
      </c>
    </row>
    <row r="1358" spans="1:6" x14ac:dyDescent="0.3">
      <c r="A1358">
        <v>1357</v>
      </c>
      <c r="B1358">
        <v>7.0001605471252358E-3</v>
      </c>
      <c r="C1358">
        <v>9.4373855113448549E-2</v>
      </c>
      <c r="D1358">
        <v>142.85386646034439</v>
      </c>
      <c r="E1358">
        <v>13.48167009572447</v>
      </c>
      <c r="F1358" t="b">
        <v>1</v>
      </c>
    </row>
    <row r="1359" spans="1:6" x14ac:dyDescent="0.3">
      <c r="A1359">
        <v>1358</v>
      </c>
      <c r="B1359">
        <v>6.9857248744328599E-3</v>
      </c>
      <c r="C1359">
        <v>9.2173281256822601E-2</v>
      </c>
      <c r="D1359">
        <v>143.14906727287701</v>
      </c>
      <c r="E1359">
        <v>13.194519239394721</v>
      </c>
      <c r="F1359" t="b">
        <v>1</v>
      </c>
    </row>
    <row r="1360" spans="1:6" x14ac:dyDescent="0.3">
      <c r="A1360">
        <v>1359</v>
      </c>
      <c r="B1360">
        <v>6.9444461261772682E-3</v>
      </c>
      <c r="C1360">
        <v>9.7049978374935147E-2</v>
      </c>
      <c r="D1360">
        <v>143.9999651275966</v>
      </c>
      <c r="E1360">
        <v>13.97519350162467</v>
      </c>
      <c r="F1360" t="b">
        <v>1</v>
      </c>
    </row>
    <row r="1361" spans="1:6" x14ac:dyDescent="0.3">
      <c r="A1361">
        <v>1360</v>
      </c>
      <c r="B1361">
        <v>6.9735348923451639E-3</v>
      </c>
      <c r="C1361">
        <v>9.7032976994286549E-2</v>
      </c>
      <c r="D1361">
        <v>143.39929683261471</v>
      </c>
      <c r="E1361">
        <v>13.91446067055597</v>
      </c>
      <c r="F1361" t="b">
        <v>1</v>
      </c>
    </row>
    <row r="1362" spans="1:6" x14ac:dyDescent="0.3">
      <c r="A1362">
        <v>1361</v>
      </c>
      <c r="B1362">
        <v>7.024223551093018E-3</v>
      </c>
      <c r="C1362">
        <v>9.3658868586319624E-2</v>
      </c>
      <c r="D1362">
        <v>142.36448950210209</v>
      </c>
      <c r="E1362">
        <v>13.333697013635859</v>
      </c>
      <c r="F1362" t="b">
        <v>1</v>
      </c>
    </row>
    <row r="1363" spans="1:6" x14ac:dyDescent="0.3">
      <c r="A1363">
        <v>1362</v>
      </c>
      <c r="B1363">
        <v>6.9409484847315871E-3</v>
      </c>
      <c r="C1363">
        <v>0.100958504371572</v>
      </c>
      <c r="D1363">
        <v>144.07252873288991</v>
      </c>
      <c r="E1363">
        <v>14.5453470219029</v>
      </c>
      <c r="F1363" t="b">
        <v>1</v>
      </c>
    </row>
    <row r="1364" spans="1:6" x14ac:dyDescent="0.3">
      <c r="A1364">
        <v>1363</v>
      </c>
      <c r="B1364">
        <v>6.9863361953442851E-3</v>
      </c>
      <c r="C1364">
        <v>9.6320020517317098E-2</v>
      </c>
      <c r="D1364">
        <v>143.13654139152399</v>
      </c>
      <c r="E1364">
        <v>13.786914603609411</v>
      </c>
      <c r="F1364" t="b">
        <v>1</v>
      </c>
    </row>
    <row r="1365" spans="1:6" x14ac:dyDescent="0.3">
      <c r="A1365">
        <v>1364</v>
      </c>
      <c r="B1365">
        <v>6.9082108036885633E-3</v>
      </c>
      <c r="C1365">
        <v>9.9739277399049614E-2</v>
      </c>
      <c r="D1365">
        <v>144.75528156524419</v>
      </c>
      <c r="E1365">
        <v>14.43778718301343</v>
      </c>
      <c r="F1365" t="b">
        <v>1</v>
      </c>
    </row>
    <row r="1366" spans="1:6" x14ac:dyDescent="0.3">
      <c r="A1366">
        <v>1365</v>
      </c>
      <c r="B1366">
        <v>6.9058232465183458E-3</v>
      </c>
      <c r="C1366">
        <v>0.10040584905712389</v>
      </c>
      <c r="D1366">
        <v>144.8053279533562</v>
      </c>
      <c r="E1366">
        <v>14.53930190115201</v>
      </c>
      <c r="F1366" t="b">
        <v>1</v>
      </c>
    </row>
    <row r="1367" spans="1:6" x14ac:dyDescent="0.3">
      <c r="A1367">
        <v>1366</v>
      </c>
      <c r="B1367">
        <v>6.8697910272881042E-3</v>
      </c>
      <c r="C1367">
        <v>0.1015508180486937</v>
      </c>
      <c r="D1367">
        <v>145.56483538259189</v>
      </c>
      <c r="E1367">
        <v>14.78222811222564</v>
      </c>
      <c r="F1367" t="b">
        <v>1</v>
      </c>
    </row>
    <row r="1368" spans="1:6" x14ac:dyDescent="0.3">
      <c r="A1368">
        <v>1367</v>
      </c>
      <c r="B1368">
        <v>6.9399878449915931E-3</v>
      </c>
      <c r="C1368">
        <v>9.8335380759892566E-2</v>
      </c>
      <c r="D1368">
        <v>144.09247138979839</v>
      </c>
      <c r="E1368">
        <v>14.16938803874976</v>
      </c>
      <c r="F1368" t="b">
        <v>1</v>
      </c>
    </row>
    <row r="1369" spans="1:6" x14ac:dyDescent="0.3">
      <c r="A1369">
        <v>1368</v>
      </c>
      <c r="B1369">
        <v>6.9586227315430148E-3</v>
      </c>
      <c r="C1369">
        <v>9.8898061253771388E-2</v>
      </c>
      <c r="D1369">
        <v>143.70659806962391</v>
      </c>
      <c r="E1369">
        <v>14.21230393846076</v>
      </c>
      <c r="F1369" t="b">
        <v>1</v>
      </c>
    </row>
    <row r="1370" spans="1:6" x14ac:dyDescent="0.3">
      <c r="A1370">
        <v>1369</v>
      </c>
      <c r="B1370">
        <v>6.9469751588018443E-3</v>
      </c>
      <c r="C1370">
        <v>9.7621636814080662E-2</v>
      </c>
      <c r="D1370">
        <v>143.94754222389821</v>
      </c>
      <c r="E1370">
        <v>14.05239468726093</v>
      </c>
      <c r="F1370" t="b">
        <v>1</v>
      </c>
    </row>
    <row r="1371" spans="1:6" x14ac:dyDescent="0.3">
      <c r="A1371">
        <v>1370</v>
      </c>
      <c r="B1371">
        <v>6.9113035640562172E-3</v>
      </c>
      <c r="C1371">
        <v>9.9274002802319308E-2</v>
      </c>
      <c r="D1371">
        <v>144.69050458161379</v>
      </c>
      <c r="E1371">
        <v>14.364005557304131</v>
      </c>
      <c r="F1371" t="b">
        <v>1</v>
      </c>
    </row>
    <row r="1372" spans="1:6" x14ac:dyDescent="0.3">
      <c r="A1372">
        <v>1371</v>
      </c>
      <c r="B1372">
        <v>6.9557504120796396E-3</v>
      </c>
      <c r="C1372">
        <v>9.8246558879325832E-2</v>
      </c>
      <c r="D1372">
        <v>143.76594051784249</v>
      </c>
      <c r="E1372">
        <v>14.124508939927869</v>
      </c>
      <c r="F1372" t="b">
        <v>1</v>
      </c>
    </row>
    <row r="1373" spans="1:6" x14ac:dyDescent="0.3">
      <c r="A1373">
        <v>1372</v>
      </c>
      <c r="B1373">
        <v>6.9838147534904979E-3</v>
      </c>
      <c r="C1373">
        <v>9.6384729734261848E-2</v>
      </c>
      <c r="D1373">
        <v>143.18821951859499</v>
      </c>
      <c r="E1373">
        <v>13.801157839429941</v>
      </c>
      <c r="F1373" t="b">
        <v>1</v>
      </c>
    </row>
    <row r="1374" spans="1:6" x14ac:dyDescent="0.3">
      <c r="A1374">
        <v>1373</v>
      </c>
      <c r="B1374">
        <v>7.0895862442015029E-3</v>
      </c>
      <c r="C1374">
        <v>9.125450556803108E-2</v>
      </c>
      <c r="D1374">
        <v>141.05195501611809</v>
      </c>
      <c r="E1374">
        <v>12.871626414400019</v>
      </c>
      <c r="F1374" t="b">
        <v>1</v>
      </c>
    </row>
    <row r="1375" spans="1:6" x14ac:dyDescent="0.3">
      <c r="A1375">
        <v>1374</v>
      </c>
      <c r="B1375">
        <v>6.991248120499928E-3</v>
      </c>
      <c r="C1375">
        <v>9.6233806703854397E-2</v>
      </c>
      <c r="D1375">
        <v>143.03597623259469</v>
      </c>
      <c r="E1375">
        <v>13.764896488464631</v>
      </c>
      <c r="F1375" t="b">
        <v>1</v>
      </c>
    </row>
    <row r="1376" spans="1:6" x14ac:dyDescent="0.3">
      <c r="A1376">
        <v>1375</v>
      </c>
      <c r="B1376">
        <v>6.9439830828758571E-3</v>
      </c>
      <c r="C1376">
        <v>0.10059553275673799</v>
      </c>
      <c r="D1376">
        <v>144.00956742910861</v>
      </c>
      <c r="E1376">
        <v>14.486719157598561</v>
      </c>
      <c r="F1376" t="b">
        <v>1</v>
      </c>
    </row>
    <row r="1377" spans="1:6" x14ac:dyDescent="0.3">
      <c r="A1377">
        <v>1376</v>
      </c>
      <c r="B1377">
        <v>6.9632501076338834E-3</v>
      </c>
      <c r="C1377">
        <v>9.8258727620455968E-2</v>
      </c>
      <c r="D1377">
        <v>143.61109891826081</v>
      </c>
      <c r="E1377">
        <v>14.11104385188375</v>
      </c>
      <c r="F1377" t="b">
        <v>1</v>
      </c>
    </row>
    <row r="1378" spans="1:6" x14ac:dyDescent="0.3">
      <c r="A1378">
        <v>1377</v>
      </c>
      <c r="B1378">
        <v>6.9962640834935596E-3</v>
      </c>
      <c r="C1378">
        <v>9.4751182565316172E-2</v>
      </c>
      <c r="D1378">
        <v>142.93342676405291</v>
      </c>
      <c r="E1378">
        <v>13.54311121400702</v>
      </c>
      <c r="F1378" t="b">
        <v>1</v>
      </c>
    </row>
    <row r="1379" spans="1:6" x14ac:dyDescent="0.3">
      <c r="A1379">
        <v>1378</v>
      </c>
      <c r="B1379">
        <v>6.9934852389878059E-3</v>
      </c>
      <c r="C1379">
        <v>9.4760523174248379E-2</v>
      </c>
      <c r="D1379">
        <v>142.990221016715</v>
      </c>
      <c r="E1379">
        <v>13.549828152345309</v>
      </c>
      <c r="F1379" t="b">
        <v>1</v>
      </c>
    </row>
    <row r="1380" spans="1:6" x14ac:dyDescent="0.3">
      <c r="A1380">
        <v>1379</v>
      </c>
      <c r="B1380">
        <v>6.9459301243062158E-3</v>
      </c>
      <c r="C1380">
        <v>9.7373090438325968E-2</v>
      </c>
      <c r="D1380">
        <v>143.9691995317738</v>
      </c>
      <c r="E1380">
        <v>14.01872588634081</v>
      </c>
      <c r="F1380" t="b">
        <v>1</v>
      </c>
    </row>
    <row r="1381" spans="1:6" x14ac:dyDescent="0.3">
      <c r="A1381">
        <v>1380</v>
      </c>
      <c r="B1381">
        <v>6.9571491958241626E-3</v>
      </c>
      <c r="C1381">
        <v>9.7000611980326557E-2</v>
      </c>
      <c r="D1381">
        <v>143.73703536503459</v>
      </c>
      <c r="E1381">
        <v>13.9425803946462</v>
      </c>
      <c r="F1381" t="b">
        <v>1</v>
      </c>
    </row>
    <row r="1382" spans="1:6" x14ac:dyDescent="0.3">
      <c r="A1382">
        <v>1381</v>
      </c>
      <c r="B1382">
        <v>6.977713381685291E-3</v>
      </c>
      <c r="C1382">
        <v>9.8045725141211321E-2</v>
      </c>
      <c r="D1382">
        <v>143.31342451307091</v>
      </c>
      <c r="E1382">
        <v>14.05126862885429</v>
      </c>
      <c r="F1382" t="b">
        <v>1</v>
      </c>
    </row>
    <row r="1383" spans="1:6" x14ac:dyDescent="0.3">
      <c r="A1383">
        <v>1382</v>
      </c>
      <c r="B1383">
        <v>6.975234286150195E-3</v>
      </c>
      <c r="C1383">
        <v>9.4219913682491885E-2</v>
      </c>
      <c r="D1383">
        <v>143.3643601026518</v>
      </c>
      <c r="E1383">
        <v>13.50777763401754</v>
      </c>
      <c r="F1383" t="b">
        <v>1</v>
      </c>
    </row>
    <row r="1384" spans="1:6" x14ac:dyDescent="0.3">
      <c r="A1384">
        <v>1383</v>
      </c>
      <c r="B1384">
        <v>7.0022389170051524E-3</v>
      </c>
      <c r="C1384">
        <v>9.6077569325332804E-2</v>
      </c>
      <c r="D1384">
        <v>142.81146528312101</v>
      </c>
      <c r="E1384">
        <v>13.720978456191419</v>
      </c>
      <c r="F1384" t="b">
        <v>1</v>
      </c>
    </row>
    <row r="1385" spans="1:6" x14ac:dyDescent="0.3">
      <c r="A1385">
        <v>1384</v>
      </c>
      <c r="B1385">
        <v>6.9048990555777663E-3</v>
      </c>
      <c r="C1385">
        <v>0.1003374232201846</v>
      </c>
      <c r="D1385">
        <v>144.8247095215971</v>
      </c>
      <c r="E1385">
        <v>14.53133817200878</v>
      </c>
      <c r="F1385" t="b">
        <v>1</v>
      </c>
    </row>
    <row r="1386" spans="1:6" x14ac:dyDescent="0.3">
      <c r="A1386">
        <v>1385</v>
      </c>
      <c r="B1386">
        <v>6.9745349328288212E-3</v>
      </c>
      <c r="C1386">
        <v>9.8620226004855052E-2</v>
      </c>
      <c r="D1386">
        <v>143.37873559038971</v>
      </c>
      <c r="E1386">
        <v>14.14004330821459</v>
      </c>
      <c r="F1386" t="b">
        <v>1</v>
      </c>
    </row>
    <row r="1387" spans="1:6" x14ac:dyDescent="0.3">
      <c r="A1387">
        <v>1386</v>
      </c>
      <c r="B1387">
        <v>6.9647420283614533E-3</v>
      </c>
      <c r="C1387">
        <v>9.4955175776127484E-2</v>
      </c>
      <c r="D1387">
        <v>143.5803359159396</v>
      </c>
      <c r="E1387">
        <v>13.633696034893481</v>
      </c>
      <c r="F1387" t="b">
        <v>1</v>
      </c>
    </row>
    <row r="1388" spans="1:6" x14ac:dyDescent="0.3">
      <c r="A1388">
        <v>1387</v>
      </c>
      <c r="B1388">
        <v>6.9689617849293126E-3</v>
      </c>
      <c r="C1388">
        <v>9.5263367115790629E-2</v>
      </c>
      <c r="D1388">
        <v>143.49339698813441</v>
      </c>
      <c r="E1388">
        <v>13.669664155972541</v>
      </c>
      <c r="F1388" t="b">
        <v>1</v>
      </c>
    </row>
    <row r="1389" spans="1:6" x14ac:dyDescent="0.3">
      <c r="A1389">
        <v>1388</v>
      </c>
      <c r="B1389">
        <v>6.8743872630111207E-3</v>
      </c>
      <c r="C1389">
        <v>0.10054841197510341</v>
      </c>
      <c r="D1389">
        <v>145.4675103017079</v>
      </c>
      <c r="E1389">
        <v>14.62652715480872</v>
      </c>
      <c r="F1389" t="b">
        <v>1</v>
      </c>
    </row>
    <row r="1390" spans="1:6" x14ac:dyDescent="0.3">
      <c r="A1390">
        <v>1389</v>
      </c>
      <c r="B1390">
        <v>6.8859740057763148E-3</v>
      </c>
      <c r="C1390">
        <v>0.1021050311989823</v>
      </c>
      <c r="D1390">
        <v>145.22273815747019</v>
      </c>
      <c r="E1390">
        <v>14.827972210370129</v>
      </c>
      <c r="F1390" t="b">
        <v>1</v>
      </c>
    </row>
    <row r="1391" spans="1:6" x14ac:dyDescent="0.3">
      <c r="A1391">
        <v>1390</v>
      </c>
      <c r="B1391">
        <v>7.0334214158212158E-3</v>
      </c>
      <c r="C1391">
        <v>8.906693774198142E-2</v>
      </c>
      <c r="D1391">
        <v>142.17831420573859</v>
      </c>
      <c r="E1391">
        <v>12.6633870596224</v>
      </c>
      <c r="F1391" t="b">
        <v>1</v>
      </c>
    </row>
    <row r="1392" spans="1:6" x14ac:dyDescent="0.3">
      <c r="A1392">
        <v>1391</v>
      </c>
      <c r="B1392">
        <v>7.0073588434125117E-3</v>
      </c>
      <c r="C1392">
        <v>9.1159084795629022E-2</v>
      </c>
      <c r="D1392">
        <v>142.70712009276949</v>
      </c>
      <c r="E1392">
        <v>13.009050461476789</v>
      </c>
      <c r="F1392" t="b">
        <v>1</v>
      </c>
    </row>
    <row r="1393" spans="1:6" x14ac:dyDescent="0.3">
      <c r="A1393">
        <v>1392</v>
      </c>
      <c r="B1393">
        <v>6.9351049657335722E-3</v>
      </c>
      <c r="C1393">
        <v>9.5778017963617762E-2</v>
      </c>
      <c r="D1393">
        <v>144.19392423633249</v>
      </c>
      <c r="E1393">
        <v>13.81060826575199</v>
      </c>
      <c r="F1393" t="b">
        <v>1</v>
      </c>
    </row>
    <row r="1394" spans="1:6" x14ac:dyDescent="0.3">
      <c r="A1394">
        <v>1393</v>
      </c>
      <c r="B1394">
        <v>7.0065334756153046E-3</v>
      </c>
      <c r="C1394">
        <v>9.2076331880636672E-2</v>
      </c>
      <c r="D1394">
        <v>142.7239309539132</v>
      </c>
      <c r="E1394">
        <v>13.14149603382158</v>
      </c>
      <c r="F1394" t="b">
        <v>1</v>
      </c>
    </row>
    <row r="1395" spans="1:6" x14ac:dyDescent="0.3">
      <c r="A1395">
        <v>1394</v>
      </c>
      <c r="B1395">
        <v>6.99273911505014E-3</v>
      </c>
      <c r="C1395">
        <v>9.5647381854976524E-2</v>
      </c>
      <c r="D1395">
        <v>143.00547804618469</v>
      </c>
      <c r="E1395">
        <v>13.67809956603689</v>
      </c>
      <c r="F1395" t="b">
        <v>1</v>
      </c>
    </row>
    <row r="1396" spans="1:6" x14ac:dyDescent="0.3">
      <c r="A1396">
        <v>1395</v>
      </c>
      <c r="B1396">
        <v>6.997724210078821E-3</v>
      </c>
      <c r="C1396">
        <v>9.6248030853506944E-2</v>
      </c>
      <c r="D1396">
        <v>142.90360265408859</v>
      </c>
      <c r="E1396">
        <v>13.754190357328021</v>
      </c>
      <c r="F1396" t="b">
        <v>1</v>
      </c>
    </row>
    <row r="1397" spans="1:6" x14ac:dyDescent="0.3">
      <c r="A1397">
        <v>1396</v>
      </c>
      <c r="B1397">
        <v>6.9636106295198341E-3</v>
      </c>
      <c r="C1397">
        <v>9.3584407459505067E-2</v>
      </c>
      <c r="D1397">
        <v>143.60366384657459</v>
      </c>
      <c r="E1397">
        <v>13.439063790095631</v>
      </c>
      <c r="F1397" t="b">
        <v>1</v>
      </c>
    </row>
    <row r="1398" spans="1:6" x14ac:dyDescent="0.3">
      <c r="A1398">
        <v>1397</v>
      </c>
      <c r="B1398">
        <v>6.9596553473492383E-3</v>
      </c>
      <c r="C1398">
        <v>9.6419045290046204E-2</v>
      </c>
      <c r="D1398">
        <v>143.68527607920629</v>
      </c>
      <c r="E1398">
        <v>13.853997141793791</v>
      </c>
      <c r="F1398" t="b">
        <v>1</v>
      </c>
    </row>
    <row r="1399" spans="1:6" x14ac:dyDescent="0.3">
      <c r="A1399">
        <v>1398</v>
      </c>
      <c r="B1399">
        <v>6.9180199575632857E-3</v>
      </c>
      <c r="C1399">
        <v>9.9463587824107316E-2</v>
      </c>
      <c r="D1399">
        <v>144.5500310976592</v>
      </c>
      <c r="E1399">
        <v>14.377464713059471</v>
      </c>
      <c r="F1399" t="b">
        <v>1</v>
      </c>
    </row>
    <row r="1400" spans="1:6" x14ac:dyDescent="0.3">
      <c r="A1400">
        <v>1399</v>
      </c>
      <c r="B1400">
        <v>6.9778257756187411E-3</v>
      </c>
      <c r="C1400">
        <v>9.502247185678743E-2</v>
      </c>
      <c r="D1400">
        <v>143.31111612074139</v>
      </c>
      <c r="E1400">
        <v>13.617776498347951</v>
      </c>
      <c r="F1400" t="b">
        <v>1</v>
      </c>
    </row>
    <row r="1401" spans="1:6" x14ac:dyDescent="0.3">
      <c r="A1401">
        <v>1400</v>
      </c>
      <c r="B1401">
        <v>7.0091572234852904E-3</v>
      </c>
      <c r="C1401">
        <v>9.6272272188759805E-2</v>
      </c>
      <c r="D1401">
        <v>142.67050490026699</v>
      </c>
      <c r="E1401">
        <v>13.735213681066289</v>
      </c>
      <c r="F1401" t="b">
        <v>1</v>
      </c>
    </row>
    <row r="1402" spans="1:6" x14ac:dyDescent="0.3">
      <c r="A1402">
        <v>1401</v>
      </c>
      <c r="B1402">
        <v>6.9762935672935972E-3</v>
      </c>
      <c r="C1402">
        <v>9.5986249965264253E-2</v>
      </c>
      <c r="D1402">
        <v>143.3425916432503</v>
      </c>
      <c r="E1402">
        <v>13.75891783213782</v>
      </c>
      <c r="F1402" t="b">
        <v>1</v>
      </c>
    </row>
    <row r="1403" spans="1:6" x14ac:dyDescent="0.3">
      <c r="A1403">
        <v>1402</v>
      </c>
      <c r="B1403">
        <v>6.9484465489200592E-3</v>
      </c>
      <c r="C1403">
        <v>0.1016713962713278</v>
      </c>
      <c r="D1403">
        <v>143.91706016007589</v>
      </c>
      <c r="E1403">
        <v>14.632248453739599</v>
      </c>
      <c r="F1403" t="b">
        <v>1</v>
      </c>
    </row>
    <row r="1404" spans="1:6" x14ac:dyDescent="0.3">
      <c r="A1404">
        <v>1403</v>
      </c>
      <c r="B1404">
        <v>6.9107919855234401E-3</v>
      </c>
      <c r="C1404">
        <v>0.10260346644547989</v>
      </c>
      <c r="D1404">
        <v>144.70121544604089</v>
      </c>
      <c r="E1404">
        <v>14.84684630363801</v>
      </c>
      <c r="F1404" t="b">
        <v>1</v>
      </c>
    </row>
    <row r="1405" spans="1:6" x14ac:dyDescent="0.3">
      <c r="A1405">
        <v>1404</v>
      </c>
      <c r="B1405">
        <v>6.9148131081505073E-3</v>
      </c>
      <c r="C1405">
        <v>0.10076602183016251</v>
      </c>
      <c r="D1405">
        <v>144.61706836607021</v>
      </c>
      <c r="E1405">
        <v>14.572486667989541</v>
      </c>
      <c r="F1405" t="b">
        <v>1</v>
      </c>
    </row>
    <row r="1406" spans="1:6" x14ac:dyDescent="0.3">
      <c r="A1406">
        <v>1405</v>
      </c>
      <c r="B1406">
        <v>7.0081788705024222E-3</v>
      </c>
      <c r="C1406">
        <v>9.6648649291814437E-2</v>
      </c>
      <c r="D1406">
        <v>142.69042193101291</v>
      </c>
      <c r="E1406">
        <v>13.790836546511491</v>
      </c>
      <c r="F1406" t="b">
        <v>1</v>
      </c>
    </row>
    <row r="1407" spans="1:6" x14ac:dyDescent="0.3">
      <c r="A1407">
        <v>1406</v>
      </c>
      <c r="B1407">
        <v>6.9700397150672848E-3</v>
      </c>
      <c r="C1407">
        <v>9.5528876545923527E-2</v>
      </c>
      <c r="D1407">
        <v>143.47120545644501</v>
      </c>
      <c r="E1407">
        <v>13.70564307394357</v>
      </c>
      <c r="F1407" t="b">
        <v>1</v>
      </c>
    </row>
    <row r="1408" spans="1:6" x14ac:dyDescent="0.3">
      <c r="A1408">
        <v>1407</v>
      </c>
      <c r="B1408">
        <v>6.9471466594405633E-3</v>
      </c>
      <c r="C1408">
        <v>9.8445308531250747E-2</v>
      </c>
      <c r="D1408">
        <v>143.94398866491289</v>
      </c>
      <c r="E1408">
        <v>14.17061037533621</v>
      </c>
      <c r="F1408" t="b">
        <v>1</v>
      </c>
    </row>
    <row r="1409" spans="1:6" x14ac:dyDescent="0.3">
      <c r="A1409">
        <v>1408</v>
      </c>
      <c r="B1409">
        <v>6.9197181401263299E-3</v>
      </c>
      <c r="C1409">
        <v>0.1026494022893681</v>
      </c>
      <c r="D1409">
        <v>144.51455677091261</v>
      </c>
      <c r="E1409">
        <v>14.83433287464714</v>
      </c>
      <c r="F1409" t="b">
        <v>1</v>
      </c>
    </row>
    <row r="1410" spans="1:6" x14ac:dyDescent="0.3">
      <c r="A1410">
        <v>1409</v>
      </c>
      <c r="B1410">
        <v>7.0344552894998358E-3</v>
      </c>
      <c r="C1410">
        <v>9.3629857092932686E-2</v>
      </c>
      <c r="D1410">
        <v>142.1574178590169</v>
      </c>
      <c r="E1410">
        <v>13.310178718840071</v>
      </c>
      <c r="F1410" t="b">
        <v>1</v>
      </c>
    </row>
    <row r="1411" spans="1:6" x14ac:dyDescent="0.3">
      <c r="A1411">
        <v>1410</v>
      </c>
      <c r="B1411">
        <v>6.9508987742090186E-3</v>
      </c>
      <c r="C1411">
        <v>9.4025290787038515E-2</v>
      </c>
      <c r="D1411">
        <v>143.8662872937314</v>
      </c>
      <c r="E1411">
        <v>13.527069497244719</v>
      </c>
      <c r="F1411" t="b">
        <v>1</v>
      </c>
    </row>
    <row r="1412" spans="1:6" x14ac:dyDescent="0.3">
      <c r="A1412">
        <v>1411</v>
      </c>
      <c r="B1412">
        <v>6.9047859126011267E-3</v>
      </c>
      <c r="C1412">
        <v>0.10166968716621901</v>
      </c>
      <c r="D1412">
        <v>144.82708264350609</v>
      </c>
      <c r="E1412">
        <v>14.72452418556141</v>
      </c>
      <c r="F1412" t="b">
        <v>1</v>
      </c>
    </row>
    <row r="1413" spans="1:6" x14ac:dyDescent="0.3">
      <c r="A1413">
        <v>1412</v>
      </c>
      <c r="B1413">
        <v>6.9089831440268916E-3</v>
      </c>
      <c r="C1413">
        <v>0.1003473133192441</v>
      </c>
      <c r="D1413">
        <v>144.73909968423391</v>
      </c>
      <c r="E1413">
        <v>14.52417978555912</v>
      </c>
      <c r="F1413" t="b">
        <v>1</v>
      </c>
    </row>
    <row r="1414" spans="1:6" x14ac:dyDescent="0.3">
      <c r="A1414">
        <v>1413</v>
      </c>
      <c r="B1414">
        <v>7.0226570308508981E-3</v>
      </c>
      <c r="C1414">
        <v>9.554642297865415E-2</v>
      </c>
      <c r="D1414">
        <v>142.39624626504579</v>
      </c>
      <c r="E1414">
        <v>13.60545197621267</v>
      </c>
      <c r="F1414" t="b">
        <v>1</v>
      </c>
    </row>
    <row r="1415" spans="1:6" x14ac:dyDescent="0.3">
      <c r="A1415">
        <v>1414</v>
      </c>
      <c r="B1415">
        <v>7.0269057314665184E-3</v>
      </c>
      <c r="C1415">
        <v>9.3986024384124803E-2</v>
      </c>
      <c r="D1415">
        <v>142.31014876462561</v>
      </c>
      <c r="E1415">
        <v>13.375165111900531</v>
      </c>
      <c r="F1415" t="b">
        <v>1</v>
      </c>
    </row>
    <row r="1416" spans="1:6" x14ac:dyDescent="0.3">
      <c r="A1416">
        <v>1415</v>
      </c>
      <c r="B1416">
        <v>6.9098073513108914E-3</v>
      </c>
      <c r="C1416">
        <v>0.1015817839659115</v>
      </c>
      <c r="D1416">
        <v>144.72183508998779</v>
      </c>
      <c r="E1416">
        <v>14.70110218726141</v>
      </c>
      <c r="F1416" t="b">
        <v>1</v>
      </c>
    </row>
    <row r="1417" spans="1:6" x14ac:dyDescent="0.3">
      <c r="A1417">
        <v>1416</v>
      </c>
      <c r="B1417">
        <v>6.8904967624065913E-3</v>
      </c>
      <c r="C1417">
        <v>0.101798271194587</v>
      </c>
      <c r="D1417">
        <v>145.12741743902041</v>
      </c>
      <c r="E1417">
        <v>14.77372019822743</v>
      </c>
      <c r="F1417" t="b">
        <v>1</v>
      </c>
    </row>
    <row r="1418" spans="1:6" x14ac:dyDescent="0.3">
      <c r="A1418">
        <v>1417</v>
      </c>
      <c r="B1418">
        <v>6.9249644098696691E-3</v>
      </c>
      <c r="C1418">
        <v>9.8659132872839991E-2</v>
      </c>
      <c r="D1418">
        <v>144.40507428092619</v>
      </c>
      <c r="E1418">
        <v>14.24687941099423</v>
      </c>
      <c r="F1418" t="b">
        <v>1</v>
      </c>
    </row>
    <row r="1419" spans="1:6" x14ac:dyDescent="0.3">
      <c r="A1419">
        <v>1418</v>
      </c>
      <c r="B1419">
        <v>6.9307808229660279E-3</v>
      </c>
      <c r="C1419">
        <v>0.1011309211401859</v>
      </c>
      <c r="D1419">
        <v>144.28388742093421</v>
      </c>
      <c r="E1419">
        <v>14.59156244056596</v>
      </c>
      <c r="F1419" t="b">
        <v>1</v>
      </c>
    </row>
    <row r="1420" spans="1:6" x14ac:dyDescent="0.3">
      <c r="A1420">
        <v>1419</v>
      </c>
      <c r="B1420">
        <v>6.9750219748185563E-3</v>
      </c>
      <c r="C1420">
        <v>9.5700201273469607E-2</v>
      </c>
      <c r="D1420">
        <v>143.3687239424093</v>
      </c>
      <c r="E1420">
        <v>13.72041573760907</v>
      </c>
      <c r="F1420" t="b">
        <v>1</v>
      </c>
    </row>
    <row r="1421" spans="1:6" x14ac:dyDescent="0.3">
      <c r="A1421">
        <v>1420</v>
      </c>
      <c r="B1421">
        <v>7.0070990041951062E-3</v>
      </c>
      <c r="C1421">
        <v>9.5277796624719177E-2</v>
      </c>
      <c r="D1421">
        <v>142.7124119983614</v>
      </c>
      <c r="E1421">
        <v>13.597324166203011</v>
      </c>
      <c r="F1421" t="b">
        <v>1</v>
      </c>
    </row>
    <row r="1422" spans="1:6" x14ac:dyDescent="0.3">
      <c r="A1422">
        <v>1421</v>
      </c>
      <c r="B1422">
        <v>7.0353999421887536E-3</v>
      </c>
      <c r="C1422">
        <v>9.0639830427489937E-2</v>
      </c>
      <c r="D1422">
        <v>142.13833018978221</v>
      </c>
      <c r="E1422">
        <v>12.88339414564844</v>
      </c>
      <c r="F1422" t="b">
        <v>1</v>
      </c>
    </row>
    <row r="1423" spans="1:6" x14ac:dyDescent="0.3">
      <c r="A1423">
        <v>1422</v>
      </c>
      <c r="B1423">
        <v>6.9756727106198291E-3</v>
      </c>
      <c r="C1423">
        <v>9.9244930987289787E-2</v>
      </c>
      <c r="D1423">
        <v>143.355349581925</v>
      </c>
      <c r="E1423">
        <v>14.227291775916949</v>
      </c>
      <c r="F1423" t="b">
        <v>1</v>
      </c>
    </row>
    <row r="1424" spans="1:6" x14ac:dyDescent="0.3">
      <c r="A1424">
        <v>1423</v>
      </c>
      <c r="B1424">
        <v>6.9077051265432742E-3</v>
      </c>
      <c r="C1424">
        <v>9.6301569884580593E-2</v>
      </c>
      <c r="D1424">
        <v>144.76587834611519</v>
      </c>
      <c r="E1424">
        <v>13.94118135045111</v>
      </c>
      <c r="F1424" t="b">
        <v>1</v>
      </c>
    </row>
    <row r="1425" spans="1:6" x14ac:dyDescent="0.3">
      <c r="A1425">
        <v>1424</v>
      </c>
      <c r="B1425">
        <v>6.9035843688786246E-3</v>
      </c>
      <c r="C1425">
        <v>0.10183657866152521</v>
      </c>
      <c r="D1425">
        <v>144.85228926990479</v>
      </c>
      <c r="E1425">
        <v>14.751261550536659</v>
      </c>
      <c r="F1425" t="b">
        <v>1</v>
      </c>
    </row>
    <row r="1426" spans="1:6" x14ac:dyDescent="0.3">
      <c r="A1426">
        <v>1425</v>
      </c>
      <c r="B1426">
        <v>6.9038801595695514E-3</v>
      </c>
      <c r="C1426">
        <v>0.10103451094239239</v>
      </c>
      <c r="D1426">
        <v>144.84608320060249</v>
      </c>
      <c r="E1426">
        <v>14.634453178093951</v>
      </c>
      <c r="F1426" t="b">
        <v>1</v>
      </c>
    </row>
    <row r="1427" spans="1:6" x14ac:dyDescent="0.3">
      <c r="A1427">
        <v>1426</v>
      </c>
      <c r="B1427">
        <v>6.8986113111996969E-3</v>
      </c>
      <c r="C1427">
        <v>9.9921081832413897E-2</v>
      </c>
      <c r="D1427">
        <v>144.95671011012439</v>
      </c>
      <c r="E1427">
        <v>14.48423129307124</v>
      </c>
      <c r="F1427" t="b">
        <v>1</v>
      </c>
    </row>
    <row r="1428" spans="1:6" x14ac:dyDescent="0.3">
      <c r="A1428">
        <v>1427</v>
      </c>
      <c r="B1428">
        <v>6.9672563416055674E-3</v>
      </c>
      <c r="C1428">
        <v>9.780999666267913E-2</v>
      </c>
      <c r="D1428">
        <v>143.52852126717579</v>
      </c>
      <c r="E1428">
        <v>14.038524186141739</v>
      </c>
      <c r="F1428" t="b">
        <v>1</v>
      </c>
    </row>
    <row r="1429" spans="1:6" x14ac:dyDescent="0.3">
      <c r="A1429">
        <v>1428</v>
      </c>
      <c r="B1429">
        <v>6.9772632444909241E-3</v>
      </c>
      <c r="C1429">
        <v>9.528152011550102E-2</v>
      </c>
      <c r="D1429">
        <v>143.32267035926671</v>
      </c>
      <c r="E1429">
        <v>13.65600189884379</v>
      </c>
      <c r="F1429" t="b">
        <v>1</v>
      </c>
    </row>
    <row r="1430" spans="1:6" x14ac:dyDescent="0.3">
      <c r="A1430">
        <v>1429</v>
      </c>
      <c r="B1430">
        <v>6.9113929436145412E-3</v>
      </c>
      <c r="C1430">
        <v>9.8121484819393229E-2</v>
      </c>
      <c r="D1430">
        <v>144.68863341418071</v>
      </c>
      <c r="E1430">
        <v>14.197063547088289</v>
      </c>
      <c r="F1430" t="b">
        <v>1</v>
      </c>
    </row>
    <row r="1431" spans="1:6" x14ac:dyDescent="0.3">
      <c r="A1431">
        <v>1430</v>
      </c>
      <c r="B1431">
        <v>6.9686442620331811E-3</v>
      </c>
      <c r="C1431">
        <v>9.7385835313066146E-2</v>
      </c>
      <c r="D1431">
        <v>143.4999351951765</v>
      </c>
      <c r="E1431">
        <v>13.97486105635312</v>
      </c>
      <c r="F1431" t="b">
        <v>1</v>
      </c>
    </row>
    <row r="1432" spans="1:6" x14ac:dyDescent="0.3">
      <c r="A1432">
        <v>1431</v>
      </c>
      <c r="B1432">
        <v>6.9408690864046539E-3</v>
      </c>
      <c r="C1432">
        <v>9.8700487728068081E-2</v>
      </c>
      <c r="D1432">
        <v>144.07417681436149</v>
      </c>
      <c r="E1432">
        <v>14.2201915205974</v>
      </c>
      <c r="F1432" t="b">
        <v>1</v>
      </c>
    </row>
    <row r="1433" spans="1:6" x14ac:dyDescent="0.3">
      <c r="A1433">
        <v>1432</v>
      </c>
      <c r="B1433">
        <v>6.9160845366020313E-3</v>
      </c>
      <c r="C1433">
        <v>9.8486877957937896E-2</v>
      </c>
      <c r="D1433">
        <v>144.59048247714361</v>
      </c>
      <c r="E1433">
        <v>14.2402652016058</v>
      </c>
      <c r="F1433" t="b">
        <v>1</v>
      </c>
    </row>
    <row r="1434" spans="1:6" x14ac:dyDescent="0.3">
      <c r="A1434">
        <v>1433</v>
      </c>
      <c r="B1434">
        <v>6.9281493818332852E-3</v>
      </c>
      <c r="C1434">
        <v>9.5804210887746447E-2</v>
      </c>
      <c r="D1434">
        <v>144.33868914867219</v>
      </c>
      <c r="E1434">
        <v>13.828254214460269</v>
      </c>
      <c r="F1434" t="b">
        <v>1</v>
      </c>
    </row>
    <row r="1435" spans="1:6" x14ac:dyDescent="0.3">
      <c r="A1435">
        <v>1434</v>
      </c>
      <c r="B1435">
        <v>6.886144001749292E-3</v>
      </c>
      <c r="C1435">
        <v>0.10239976933886</v>
      </c>
      <c r="D1435">
        <v>145.219153091479</v>
      </c>
      <c r="E1435">
        <v>14.870407780152039</v>
      </c>
      <c r="F1435" t="b">
        <v>1</v>
      </c>
    </row>
    <row r="1436" spans="1:6" x14ac:dyDescent="0.3">
      <c r="A1436">
        <v>1435</v>
      </c>
      <c r="B1436">
        <v>6.9166642388081992E-3</v>
      </c>
      <c r="C1436">
        <v>0.1001889898936596</v>
      </c>
      <c r="D1436">
        <v>144.5783640022851</v>
      </c>
      <c r="E1436">
        <v>14.485160249866791</v>
      </c>
      <c r="F1436" t="b">
        <v>1</v>
      </c>
    </row>
    <row r="1437" spans="1:6" x14ac:dyDescent="0.3">
      <c r="A1437">
        <v>1436</v>
      </c>
      <c r="B1437">
        <v>6.9048789782663348E-3</v>
      </c>
      <c r="C1437">
        <v>0.10259729729831479</v>
      </c>
      <c r="D1437">
        <v>144.82513062829639</v>
      </c>
      <c r="E1437">
        <v>14.858666983338599</v>
      </c>
      <c r="F1437" t="b">
        <v>1</v>
      </c>
    </row>
    <row r="1438" spans="1:6" x14ac:dyDescent="0.3">
      <c r="A1438">
        <v>1437</v>
      </c>
      <c r="B1438">
        <v>6.8964277030501711E-3</v>
      </c>
      <c r="C1438">
        <v>0.1000116826665573</v>
      </c>
      <c r="D1438">
        <v>145.00260759026261</v>
      </c>
      <c r="E1438">
        <v>14.50195477614068</v>
      </c>
      <c r="F1438" t="b">
        <v>1</v>
      </c>
    </row>
    <row r="1439" spans="1:6" x14ac:dyDescent="0.3">
      <c r="A1439">
        <v>1438</v>
      </c>
      <c r="B1439">
        <v>6.9876627711445739E-3</v>
      </c>
      <c r="C1439">
        <v>9.3816003380918653E-2</v>
      </c>
      <c r="D1439">
        <v>143.10936757415971</v>
      </c>
      <c r="E1439">
        <v>13.425948912178489</v>
      </c>
      <c r="F1439" t="b">
        <v>1</v>
      </c>
    </row>
    <row r="1440" spans="1:6" x14ac:dyDescent="0.3">
      <c r="A1440">
        <v>1439</v>
      </c>
      <c r="B1440">
        <v>6.9597537491891993E-3</v>
      </c>
      <c r="C1440">
        <v>9.4521287107689242E-2</v>
      </c>
      <c r="D1440">
        <v>143.68324455682051</v>
      </c>
      <c r="E1440">
        <v>13.581125211319559</v>
      </c>
      <c r="F1440" t="b">
        <v>1</v>
      </c>
    </row>
    <row r="1441" spans="1:6" x14ac:dyDescent="0.3">
      <c r="A1441">
        <v>1440</v>
      </c>
      <c r="B1441">
        <v>7.0046149374011794E-3</v>
      </c>
      <c r="C1441">
        <v>9.5341116102966736E-2</v>
      </c>
      <c r="D1441">
        <v>142.7630225125574</v>
      </c>
      <c r="E1441">
        <v>13.611185904580189</v>
      </c>
      <c r="F1441" t="b">
        <v>1</v>
      </c>
    </row>
    <row r="1442" spans="1:6" x14ac:dyDescent="0.3">
      <c r="A1442">
        <v>1441</v>
      </c>
      <c r="B1442">
        <v>6.9876582702428497E-3</v>
      </c>
      <c r="C1442">
        <v>9.5692612784720216E-2</v>
      </c>
      <c r="D1442">
        <v>143.1094597539965</v>
      </c>
      <c r="E1442">
        <v>13.69451811806969</v>
      </c>
      <c r="F1442" t="b">
        <v>1</v>
      </c>
    </row>
    <row r="1443" spans="1:6" x14ac:dyDescent="0.3">
      <c r="A1443">
        <v>1442</v>
      </c>
      <c r="B1443">
        <v>6.9743847762473651E-3</v>
      </c>
      <c r="C1443">
        <v>9.4985347700775935E-2</v>
      </c>
      <c r="D1443">
        <v>143.3818224950387</v>
      </c>
      <c r="E1443">
        <v>13.61917226366219</v>
      </c>
      <c r="F1443" t="b">
        <v>1</v>
      </c>
    </row>
    <row r="1444" spans="1:6" x14ac:dyDescent="0.3">
      <c r="A1444">
        <v>1443</v>
      </c>
      <c r="B1444">
        <v>6.9334414708146202E-3</v>
      </c>
      <c r="C1444">
        <v>9.803816139964304E-2</v>
      </c>
      <c r="D1444">
        <v>144.22851973429991</v>
      </c>
      <c r="E1444">
        <v>14.139898896142901</v>
      </c>
      <c r="F1444" t="b">
        <v>1</v>
      </c>
    </row>
    <row r="1445" spans="1:6" x14ac:dyDescent="0.3">
      <c r="A1445">
        <v>1444</v>
      </c>
      <c r="B1445">
        <v>6.9196211308861742E-3</v>
      </c>
      <c r="C1445">
        <v>9.9888462517973939E-2</v>
      </c>
      <c r="D1445">
        <v>144.51658278463191</v>
      </c>
      <c r="E1445">
        <v>14.43553926270838</v>
      </c>
      <c r="F1445" t="b">
        <v>1</v>
      </c>
    </row>
    <row r="1446" spans="1:6" x14ac:dyDescent="0.3">
      <c r="A1446">
        <v>1445</v>
      </c>
      <c r="B1446">
        <v>6.9557581932971407E-3</v>
      </c>
      <c r="C1446">
        <v>9.7219133896508145E-2</v>
      </c>
      <c r="D1446">
        <v>143.76577969079511</v>
      </c>
      <c r="E1446">
        <v>13.976784585495301</v>
      </c>
      <c r="F1446" t="b">
        <v>1</v>
      </c>
    </row>
    <row r="1447" spans="1:6" x14ac:dyDescent="0.3">
      <c r="A1447">
        <v>1446</v>
      </c>
      <c r="B1447">
        <v>6.9653261339568716E-3</v>
      </c>
      <c r="C1447">
        <v>9.889164533043493E-2</v>
      </c>
      <c r="D1447">
        <v>143.56829540613609</v>
      </c>
      <c r="E1447">
        <v>14.19770494999872</v>
      </c>
      <c r="F1447" t="b">
        <v>1</v>
      </c>
    </row>
    <row r="1448" spans="1:6" x14ac:dyDescent="0.3">
      <c r="A1448">
        <v>1447</v>
      </c>
      <c r="B1448">
        <v>7.0259373742271218E-3</v>
      </c>
      <c r="C1448">
        <v>9.3774938619380702E-2</v>
      </c>
      <c r="D1448">
        <v>142.32976281118701</v>
      </c>
      <c r="E1448">
        <v>13.34696477133007</v>
      </c>
      <c r="F1448" t="b">
        <v>1</v>
      </c>
    </row>
    <row r="1449" spans="1:6" x14ac:dyDescent="0.3">
      <c r="A1449">
        <v>1448</v>
      </c>
      <c r="B1449">
        <v>6.9911772550178006E-3</v>
      </c>
      <c r="C1449">
        <v>9.5393580017075735E-2</v>
      </c>
      <c r="D1449">
        <v>143.0374261047761</v>
      </c>
      <c r="E1449">
        <v>13.644852152562519</v>
      </c>
      <c r="F1449" t="b">
        <v>1</v>
      </c>
    </row>
    <row r="1450" spans="1:6" x14ac:dyDescent="0.3">
      <c r="A1450">
        <v>1449</v>
      </c>
      <c r="B1450">
        <v>6.8727587801813376E-3</v>
      </c>
      <c r="C1450">
        <v>0.1031071446916747</v>
      </c>
      <c r="D1450">
        <v>145.5019784607681</v>
      </c>
      <c r="E1450">
        <v>15.002293546079351</v>
      </c>
      <c r="F1450" t="b">
        <v>1</v>
      </c>
    </row>
    <row r="1451" spans="1:6" x14ac:dyDescent="0.3">
      <c r="A1451">
        <v>1450</v>
      </c>
      <c r="B1451">
        <v>6.9477807333617539E-3</v>
      </c>
      <c r="C1451">
        <v>9.8998175086954965E-2</v>
      </c>
      <c r="D1451">
        <v>143.93085193351229</v>
      </c>
      <c r="E1451">
        <v>14.248891680128439</v>
      </c>
      <c r="F1451" t="b">
        <v>1</v>
      </c>
    </row>
    <row r="1452" spans="1:6" x14ac:dyDescent="0.3">
      <c r="A1452">
        <v>1451</v>
      </c>
      <c r="B1452">
        <v>6.8703195708587021E-3</v>
      </c>
      <c r="C1452">
        <v>0.10385101460696231</v>
      </c>
      <c r="D1452">
        <v>145.5536368703462</v>
      </c>
      <c r="E1452">
        <v>15.115892868718809</v>
      </c>
      <c r="F1452" t="b">
        <v>1</v>
      </c>
    </row>
    <row r="1453" spans="1:6" x14ac:dyDescent="0.3">
      <c r="A1453">
        <v>1452</v>
      </c>
      <c r="B1453">
        <v>6.9647427701348252E-3</v>
      </c>
      <c r="C1453">
        <v>9.5891125932017166E-2</v>
      </c>
      <c r="D1453">
        <v>143.5803206240511</v>
      </c>
      <c r="E1453">
        <v>13.768078606320289</v>
      </c>
      <c r="F1453" t="b">
        <v>1</v>
      </c>
    </row>
    <row r="1454" spans="1:6" x14ac:dyDescent="0.3">
      <c r="A1454">
        <v>1453</v>
      </c>
      <c r="B1454">
        <v>6.9714758306782384E-3</v>
      </c>
      <c r="C1454">
        <v>9.8174863529513517E-2</v>
      </c>
      <c r="D1454">
        <v>143.44165056120011</v>
      </c>
      <c r="E1454">
        <v>14.08236446829399</v>
      </c>
      <c r="F1454" t="b">
        <v>1</v>
      </c>
    </row>
    <row r="1455" spans="1:6" x14ac:dyDescent="0.3">
      <c r="A1455">
        <v>1454</v>
      </c>
      <c r="B1455">
        <v>6.9127537735785144E-3</v>
      </c>
      <c r="C1455">
        <v>0.10208540119093761</v>
      </c>
      <c r="D1455">
        <v>144.66015031840661</v>
      </c>
      <c r="E1455">
        <v>14.76768948159588</v>
      </c>
      <c r="F1455" t="b">
        <v>1</v>
      </c>
    </row>
    <row r="1456" spans="1:6" x14ac:dyDescent="0.3">
      <c r="A1456">
        <v>1455</v>
      </c>
      <c r="B1456">
        <v>6.9953476715082048E-3</v>
      </c>
      <c r="C1456">
        <v>9.6517834956187279E-2</v>
      </c>
      <c r="D1456">
        <v>142.9521514810427</v>
      </c>
      <c r="E1456">
        <v>13.79743216327916</v>
      </c>
      <c r="F1456" t="b">
        <v>1</v>
      </c>
    </row>
    <row r="1457" spans="1:6" x14ac:dyDescent="0.3">
      <c r="A1457">
        <v>1456</v>
      </c>
      <c r="B1457">
        <v>6.9715281652229068E-3</v>
      </c>
      <c r="C1457">
        <v>0.10038269482962719</v>
      </c>
      <c r="D1457">
        <v>143.44057375948739</v>
      </c>
      <c r="E1457">
        <v>14.398951341885249</v>
      </c>
      <c r="F1457" t="b">
        <v>1</v>
      </c>
    </row>
    <row r="1458" spans="1:6" x14ac:dyDescent="0.3">
      <c r="A1458">
        <v>1457</v>
      </c>
      <c r="B1458">
        <v>6.9885403102100934E-3</v>
      </c>
      <c r="C1458">
        <v>9.6817999188460874E-2</v>
      </c>
      <c r="D1458">
        <v>143.0913975754026</v>
      </c>
      <c r="E1458">
        <v>13.85382281433106</v>
      </c>
      <c r="F1458" t="b">
        <v>1</v>
      </c>
    </row>
    <row r="1459" spans="1:6" x14ac:dyDescent="0.3">
      <c r="A1459">
        <v>1458</v>
      </c>
      <c r="B1459">
        <v>6.9071460785430014E-3</v>
      </c>
      <c r="C1459">
        <v>0.10208927570811289</v>
      </c>
      <c r="D1459">
        <v>144.77759535251371</v>
      </c>
      <c r="E1459">
        <v>14.78023984830037</v>
      </c>
      <c r="F1459" t="b">
        <v>1</v>
      </c>
    </row>
    <row r="1460" spans="1:6" x14ac:dyDescent="0.3">
      <c r="A1460">
        <v>1459</v>
      </c>
      <c r="B1460">
        <v>6.9725289779851663E-3</v>
      </c>
      <c r="C1460">
        <v>9.8186163446553607E-2</v>
      </c>
      <c r="D1460">
        <v>143.41998479423569</v>
      </c>
      <c r="E1460">
        <v>14.08185806850905</v>
      </c>
      <c r="F1460" t="b">
        <v>1</v>
      </c>
    </row>
    <row r="1461" spans="1:6" x14ac:dyDescent="0.3">
      <c r="A1461">
        <v>1460</v>
      </c>
      <c r="B1461">
        <v>6.9044166311551811E-3</v>
      </c>
      <c r="C1461">
        <v>0.1013394721188392</v>
      </c>
      <c r="D1461">
        <v>144.8348286932229</v>
      </c>
      <c r="E1461">
        <v>14.677485084193719</v>
      </c>
      <c r="F1461" t="b">
        <v>1</v>
      </c>
    </row>
    <row r="1462" spans="1:6" x14ac:dyDescent="0.3">
      <c r="A1462">
        <v>1461</v>
      </c>
      <c r="B1462">
        <v>6.93874844779006E-3</v>
      </c>
      <c r="C1462">
        <v>9.7127619970085136E-2</v>
      </c>
      <c r="D1462">
        <v>144.11820914454569</v>
      </c>
      <c r="E1462">
        <v>13.99785864856069</v>
      </c>
      <c r="F1462" t="b">
        <v>1</v>
      </c>
    </row>
    <row r="1463" spans="1:6" x14ac:dyDescent="0.3">
      <c r="A1463">
        <v>1462</v>
      </c>
      <c r="B1463">
        <v>6.9450636611101714E-3</v>
      </c>
      <c r="C1463">
        <v>9.8035788365697804E-2</v>
      </c>
      <c r="D1463">
        <v>143.9871610680311</v>
      </c>
      <c r="E1463">
        <v>14.115894849843141</v>
      </c>
      <c r="F1463" t="b">
        <v>1</v>
      </c>
    </row>
    <row r="1464" spans="1:6" x14ac:dyDescent="0.3">
      <c r="A1464">
        <v>1463</v>
      </c>
      <c r="B1464">
        <v>6.949651936835357E-3</v>
      </c>
      <c r="C1464">
        <v>9.9053333798473586E-2</v>
      </c>
      <c r="D1464">
        <v>143.89209835095241</v>
      </c>
      <c r="E1464">
        <v>14.25299204891968</v>
      </c>
      <c r="F1464" t="b">
        <v>1</v>
      </c>
    </row>
    <row r="1465" spans="1:6" x14ac:dyDescent="0.3">
      <c r="A1465">
        <v>1464</v>
      </c>
      <c r="B1465">
        <v>6.9496736262338564E-3</v>
      </c>
      <c r="C1465">
        <v>9.7281848935797888E-2</v>
      </c>
      <c r="D1465">
        <v>143.89164927474681</v>
      </c>
      <c r="E1465">
        <v>13.99804568786873</v>
      </c>
      <c r="F1465" t="b">
        <v>1</v>
      </c>
    </row>
    <row r="1466" spans="1:6" x14ac:dyDescent="0.3">
      <c r="A1466">
        <v>1465</v>
      </c>
      <c r="B1466">
        <v>6.9521916927387656E-3</v>
      </c>
      <c r="C1466">
        <v>9.6544779565044356E-2</v>
      </c>
      <c r="D1466">
        <v>143.83953207798521</v>
      </c>
      <c r="E1466">
        <v>13.88695591720821</v>
      </c>
      <c r="F1466" t="b">
        <v>1</v>
      </c>
    </row>
    <row r="1467" spans="1:6" x14ac:dyDescent="0.3">
      <c r="A1467">
        <v>1466</v>
      </c>
      <c r="B1467">
        <v>6.9243187601709302E-3</v>
      </c>
      <c r="C1467">
        <v>9.6519707639653743E-2</v>
      </c>
      <c r="D1467">
        <v>144.41853915681301</v>
      </c>
      <c r="E1467">
        <v>13.93923517716147</v>
      </c>
      <c r="F1467" t="b">
        <v>1</v>
      </c>
    </row>
    <row r="1468" spans="1:6" x14ac:dyDescent="0.3">
      <c r="A1468">
        <v>1467</v>
      </c>
      <c r="B1468">
        <v>7.0146539107181442E-3</v>
      </c>
      <c r="C1468">
        <v>9.2864651353887454E-2</v>
      </c>
      <c r="D1468">
        <v>142.55870820255799</v>
      </c>
      <c r="E1468">
        <v>13.23866473469112</v>
      </c>
      <c r="F1468" t="b">
        <v>1</v>
      </c>
    </row>
    <row r="1469" spans="1:6" x14ac:dyDescent="0.3">
      <c r="A1469">
        <v>1468</v>
      </c>
      <c r="B1469">
        <v>6.9023080971899048E-3</v>
      </c>
      <c r="C1469">
        <v>0.1016352243894646</v>
      </c>
      <c r="D1469">
        <v>144.87907319105679</v>
      </c>
      <c r="E1469">
        <v>14.724817113110721</v>
      </c>
      <c r="F1469" t="b">
        <v>1</v>
      </c>
    </row>
    <row r="1470" spans="1:6" x14ac:dyDescent="0.3">
      <c r="A1470">
        <v>1469</v>
      </c>
      <c r="B1470">
        <v>6.9033394216091431E-3</v>
      </c>
      <c r="C1470">
        <v>0.1002898002115449</v>
      </c>
      <c r="D1470">
        <v>144.85742898136439</v>
      </c>
      <c r="E1470">
        <v>14.52772261169909</v>
      </c>
      <c r="F1470" t="b">
        <v>1</v>
      </c>
    </row>
    <row r="1471" spans="1:6" x14ac:dyDescent="0.3">
      <c r="A1471">
        <v>1470</v>
      </c>
      <c r="B1471">
        <v>6.9725609918043019E-3</v>
      </c>
      <c r="C1471">
        <v>9.5306565384426847E-2</v>
      </c>
      <c r="D1471">
        <v>143.41932629566401</v>
      </c>
      <c r="E1471">
        <v>13.66880339898815</v>
      </c>
      <c r="F1471" t="b">
        <v>1</v>
      </c>
    </row>
    <row r="1472" spans="1:6" x14ac:dyDescent="0.3">
      <c r="A1472">
        <v>1471</v>
      </c>
      <c r="B1472">
        <v>6.9476173849603298E-3</v>
      </c>
      <c r="C1472">
        <v>9.8481804970875442E-2</v>
      </c>
      <c r="D1472">
        <v>143.93423595328139</v>
      </c>
      <c r="E1472">
        <v>14.17490335378303</v>
      </c>
      <c r="F1472" t="b">
        <v>1</v>
      </c>
    </row>
    <row r="1473" spans="1:6" x14ac:dyDescent="0.3">
      <c r="A1473">
        <v>1472</v>
      </c>
      <c r="B1473">
        <v>6.9952504116921471E-3</v>
      </c>
      <c r="C1473">
        <v>9.6553438875104841E-2</v>
      </c>
      <c r="D1473">
        <v>142.9541390439089</v>
      </c>
      <c r="E1473">
        <v>13.80271372611929</v>
      </c>
      <c r="F1473" t="b">
        <v>1</v>
      </c>
    </row>
    <row r="1474" spans="1:6" x14ac:dyDescent="0.3">
      <c r="A1474">
        <v>1473</v>
      </c>
      <c r="B1474">
        <v>6.915746290298847E-3</v>
      </c>
      <c r="C1474">
        <v>0.10090820770228801</v>
      </c>
      <c r="D1474">
        <v>144.59755433809991</v>
      </c>
      <c r="E1474">
        <v>14.59108004639185</v>
      </c>
      <c r="F1474" t="b">
        <v>1</v>
      </c>
    </row>
    <row r="1475" spans="1:6" x14ac:dyDescent="0.3">
      <c r="A1475">
        <v>1474</v>
      </c>
      <c r="B1475">
        <v>6.9949412537157613E-3</v>
      </c>
      <c r="C1475">
        <v>9.4206641145756262E-2</v>
      </c>
      <c r="D1475">
        <v>142.9604572402653</v>
      </c>
      <c r="E1475">
        <v>13.46782449326691</v>
      </c>
      <c r="F1475" t="b">
        <v>1</v>
      </c>
    </row>
    <row r="1476" spans="1:6" x14ac:dyDescent="0.3">
      <c r="A1476">
        <v>1475</v>
      </c>
      <c r="B1476">
        <v>6.904322456270727E-3</v>
      </c>
      <c r="C1476">
        <v>9.8952515710857433E-2</v>
      </c>
      <c r="D1476">
        <v>144.8368042387371</v>
      </c>
      <c r="E1476">
        <v>14.331966146944019</v>
      </c>
      <c r="F1476" t="b">
        <v>1</v>
      </c>
    </row>
    <row r="1477" spans="1:6" x14ac:dyDescent="0.3">
      <c r="A1477">
        <v>1476</v>
      </c>
      <c r="B1477">
        <v>6.945401689849212E-3</v>
      </c>
      <c r="C1477">
        <v>9.5833412808325566E-2</v>
      </c>
      <c r="D1477">
        <v>143.9801532950228</v>
      </c>
      <c r="E1477">
        <v>13.798109466927921</v>
      </c>
      <c r="F1477" t="b">
        <v>1</v>
      </c>
    </row>
    <row r="1478" spans="1:6" x14ac:dyDescent="0.3">
      <c r="A1478">
        <v>1477</v>
      </c>
      <c r="B1478">
        <v>6.9851002483452143E-3</v>
      </c>
      <c r="C1478">
        <v>9.3727056654294705E-2</v>
      </c>
      <c r="D1478">
        <v>143.16186804003311</v>
      </c>
      <c r="E1478">
        <v>13.41814051652285</v>
      </c>
      <c r="F1478" t="b">
        <v>1</v>
      </c>
    </row>
    <row r="1479" spans="1:6" x14ac:dyDescent="0.3">
      <c r="A1479">
        <v>1478</v>
      </c>
      <c r="B1479">
        <v>6.9661167408479902E-3</v>
      </c>
      <c r="C1479">
        <v>9.6496030080775563E-2</v>
      </c>
      <c r="D1479">
        <v>143.55200138065291</v>
      </c>
      <c r="E1479">
        <v>13.85219824338302</v>
      </c>
      <c r="F1479" t="b">
        <v>1</v>
      </c>
    </row>
    <row r="1480" spans="1:6" x14ac:dyDescent="0.3">
      <c r="A1480">
        <v>1479</v>
      </c>
      <c r="B1480">
        <v>6.9871015962139297E-3</v>
      </c>
      <c r="C1480">
        <v>9.4495416843043342E-2</v>
      </c>
      <c r="D1480">
        <v>143.12086152316229</v>
      </c>
      <c r="E1480">
        <v>13.5242654685667</v>
      </c>
      <c r="F1480" t="b">
        <v>1</v>
      </c>
    </row>
    <row r="1481" spans="1:6" x14ac:dyDescent="0.3">
      <c r="A1481">
        <v>1480</v>
      </c>
      <c r="B1481">
        <v>6.929616533381624E-3</v>
      </c>
      <c r="C1481">
        <v>9.570882385539782E-2</v>
      </c>
      <c r="D1481">
        <v>144.3081294877949</v>
      </c>
      <c r="E1481">
        <v>13.811561346049301</v>
      </c>
      <c r="F1481" t="b">
        <v>1</v>
      </c>
    </row>
    <row r="1482" spans="1:6" x14ac:dyDescent="0.3">
      <c r="A1482">
        <v>1481</v>
      </c>
      <c r="B1482">
        <v>6.886709218610597E-3</v>
      </c>
      <c r="C1482">
        <v>0.10357408045932109</v>
      </c>
      <c r="D1482">
        <v>145.20723443609421</v>
      </c>
      <c r="E1482">
        <v>15.039705782759521</v>
      </c>
      <c r="F1482" t="b">
        <v>1</v>
      </c>
    </row>
    <row r="1483" spans="1:6" x14ac:dyDescent="0.3">
      <c r="A1483">
        <v>1482</v>
      </c>
      <c r="B1483">
        <v>6.9486531922594878E-3</v>
      </c>
      <c r="C1483">
        <v>9.78574137736615E-2</v>
      </c>
      <c r="D1483">
        <v>143.91278026567201</v>
      </c>
      <c r="E1483">
        <v>14.08293248577589</v>
      </c>
      <c r="F1483" t="b">
        <v>1</v>
      </c>
    </row>
    <row r="1484" spans="1:6" x14ac:dyDescent="0.3">
      <c r="A1484">
        <v>1483</v>
      </c>
      <c r="B1484">
        <v>6.9485557075910434E-3</v>
      </c>
      <c r="C1484">
        <v>0.1009586517786408</v>
      </c>
      <c r="D1484">
        <v>143.91479928807891</v>
      </c>
      <c r="E1484">
        <v>14.52944410711814</v>
      </c>
      <c r="F1484" t="b">
        <v>1</v>
      </c>
    </row>
    <row r="1485" spans="1:6" x14ac:dyDescent="0.3">
      <c r="A1485">
        <v>1484</v>
      </c>
      <c r="B1485">
        <v>6.8574079996207623E-3</v>
      </c>
      <c r="C1485">
        <v>0.1032144262943734</v>
      </c>
      <c r="D1485">
        <v>145.8276946705378</v>
      </c>
      <c r="E1485">
        <v>15.05152184325061</v>
      </c>
      <c r="F1485" t="b">
        <v>1</v>
      </c>
    </row>
    <row r="1486" spans="1:6" x14ac:dyDescent="0.3">
      <c r="A1486">
        <v>1485</v>
      </c>
      <c r="B1486">
        <v>6.9064822653824836E-3</v>
      </c>
      <c r="C1486">
        <v>0.10216509121983471</v>
      </c>
      <c r="D1486">
        <v>144.79151058018681</v>
      </c>
      <c r="E1486">
        <v>14.79263788628244</v>
      </c>
      <c r="F1486" t="b">
        <v>1</v>
      </c>
    </row>
    <row r="1487" spans="1:6" x14ac:dyDescent="0.3">
      <c r="A1487">
        <v>1486</v>
      </c>
      <c r="B1487">
        <v>7.0348886737085789E-3</v>
      </c>
      <c r="C1487">
        <v>9.2300731928801102E-2</v>
      </c>
      <c r="D1487">
        <v>142.14866025347209</v>
      </c>
      <c r="E1487">
        <v>13.120425384093959</v>
      </c>
      <c r="F1487" t="b">
        <v>1</v>
      </c>
    </row>
    <row r="1488" spans="1:6" x14ac:dyDescent="0.3">
      <c r="A1488">
        <v>1487</v>
      </c>
      <c r="B1488">
        <v>7.0462760066121984E-3</v>
      </c>
      <c r="C1488">
        <v>9.2812184551963717E-2</v>
      </c>
      <c r="D1488">
        <v>141.91893690533891</v>
      </c>
      <c r="E1488">
        <v>13.17180656347681</v>
      </c>
      <c r="F1488" t="b">
        <v>1</v>
      </c>
    </row>
    <row r="1489" spans="1:6" x14ac:dyDescent="0.3">
      <c r="A1489">
        <v>1488</v>
      </c>
      <c r="B1489">
        <v>7.0146446240729292E-3</v>
      </c>
      <c r="C1489">
        <v>9.3481159920527732E-2</v>
      </c>
      <c r="D1489">
        <v>142.5588969351619</v>
      </c>
      <c r="E1489">
        <v>13.326571042489901</v>
      </c>
      <c r="F1489" t="b">
        <v>1</v>
      </c>
    </row>
    <row r="1490" spans="1:6" x14ac:dyDescent="0.3">
      <c r="A1490">
        <v>1489</v>
      </c>
      <c r="B1490">
        <v>6.9936521375353923E-3</v>
      </c>
      <c r="C1490">
        <v>9.5037189018208831E-2</v>
      </c>
      <c r="D1490">
        <v>142.986808656515</v>
      </c>
      <c r="E1490">
        <v>13.58906436139967</v>
      </c>
      <c r="F1490" t="b">
        <v>1</v>
      </c>
    </row>
    <row r="1491" spans="1:6" x14ac:dyDescent="0.3">
      <c r="A1491">
        <v>1490</v>
      </c>
      <c r="B1491">
        <v>6.9092813825535311E-3</v>
      </c>
      <c r="C1491">
        <v>0.10126254572944469</v>
      </c>
      <c r="D1491">
        <v>144.7328520336539</v>
      </c>
      <c r="E1491">
        <v>14.656017047610829</v>
      </c>
      <c r="F1491" t="b">
        <v>1</v>
      </c>
    </row>
    <row r="1492" spans="1:6" x14ac:dyDescent="0.3">
      <c r="A1492">
        <v>1491</v>
      </c>
      <c r="B1492">
        <v>6.9864620190193431E-3</v>
      </c>
      <c r="C1492">
        <v>9.2596958046799988E-2</v>
      </c>
      <c r="D1492">
        <v>143.1339635537538</v>
      </c>
      <c r="E1492">
        <v>13.25376961825914</v>
      </c>
      <c r="F1492" t="b">
        <v>1</v>
      </c>
    </row>
    <row r="1493" spans="1:6" x14ac:dyDescent="0.3">
      <c r="A1493">
        <v>1492</v>
      </c>
      <c r="B1493">
        <v>6.9480121967175762E-3</v>
      </c>
      <c r="C1493">
        <v>9.6995592195127184E-2</v>
      </c>
      <c r="D1493">
        <v>143.9260570775086</v>
      </c>
      <c r="E1493">
        <v>13.96019313854263</v>
      </c>
      <c r="F1493" t="b">
        <v>1</v>
      </c>
    </row>
    <row r="1494" spans="1:6" x14ac:dyDescent="0.3">
      <c r="A1494">
        <v>1493</v>
      </c>
      <c r="B1494">
        <v>6.9771582739824927E-3</v>
      </c>
      <c r="C1494">
        <v>9.5930918079662919E-2</v>
      </c>
      <c r="D1494">
        <v>143.32482663163239</v>
      </c>
      <c r="E1494">
        <v>13.749282202381011</v>
      </c>
      <c r="F1494" t="b">
        <v>1</v>
      </c>
    </row>
    <row r="1495" spans="1:6" x14ac:dyDescent="0.3">
      <c r="A1495">
        <v>1494</v>
      </c>
      <c r="B1495">
        <v>6.9366938472487901E-3</v>
      </c>
      <c r="C1495">
        <v>9.8164443415824004E-2</v>
      </c>
      <c r="D1495">
        <v>144.16089595717369</v>
      </c>
      <c r="E1495">
        <v>14.15147411396247</v>
      </c>
      <c r="F1495" t="b">
        <v>1</v>
      </c>
    </row>
    <row r="1496" spans="1:6" x14ac:dyDescent="0.3">
      <c r="A1496">
        <v>1495</v>
      </c>
      <c r="B1496">
        <v>6.9881507220133053E-3</v>
      </c>
      <c r="C1496">
        <v>9.4509199300127619E-2</v>
      </c>
      <c r="D1496">
        <v>143.09937489612381</v>
      </c>
      <c r="E1496">
        <v>13.524207341781439</v>
      </c>
      <c r="F1496" t="b">
        <v>1</v>
      </c>
    </row>
    <row r="1497" spans="1:6" x14ac:dyDescent="0.3">
      <c r="A1497">
        <v>1496</v>
      </c>
      <c r="B1497">
        <v>6.9251991279530196E-3</v>
      </c>
      <c r="C1497">
        <v>9.7983072091244156E-2</v>
      </c>
      <c r="D1497">
        <v>144.4001799115897</v>
      </c>
      <c r="E1497">
        <v>14.148773238265919</v>
      </c>
      <c r="F1497" t="b">
        <v>1</v>
      </c>
    </row>
    <row r="1498" spans="1:6" x14ac:dyDescent="0.3">
      <c r="A1498">
        <v>1497</v>
      </c>
      <c r="B1498">
        <v>6.9108250588842766E-3</v>
      </c>
      <c r="C1498">
        <v>0.10011730413437871</v>
      </c>
      <c r="D1498">
        <v>144.7005229447156</v>
      </c>
      <c r="E1498">
        <v>14.48702626405974</v>
      </c>
      <c r="F1498" t="b">
        <v>1</v>
      </c>
    </row>
    <row r="1499" spans="1:6" x14ac:dyDescent="0.3">
      <c r="A1499">
        <v>1498</v>
      </c>
      <c r="B1499">
        <v>7.0130401208191584E-3</v>
      </c>
      <c r="C1499">
        <v>9.7763678970571269E-2</v>
      </c>
      <c r="D1499">
        <v>142.59151277794129</v>
      </c>
      <c r="E1499">
        <v>13.94027087915077</v>
      </c>
      <c r="F1499" t="b">
        <v>1</v>
      </c>
    </row>
    <row r="1500" spans="1:6" x14ac:dyDescent="0.3">
      <c r="A1500">
        <v>1499</v>
      </c>
      <c r="B1500">
        <v>6.9328782306118204E-3</v>
      </c>
      <c r="C1500">
        <v>9.9959457685508055E-2</v>
      </c>
      <c r="D1500">
        <v>144.24023713333719</v>
      </c>
      <c r="E1500">
        <v>14.41817588027746</v>
      </c>
      <c r="F1500" t="b">
        <v>1</v>
      </c>
    </row>
    <row r="1501" spans="1:6" x14ac:dyDescent="0.3">
      <c r="A1501">
        <v>1500</v>
      </c>
      <c r="B1501">
        <v>6.9353142509376436E-3</v>
      </c>
      <c r="C1501">
        <v>9.8490884394757269E-2</v>
      </c>
      <c r="D1501">
        <v>144.18957293316609</v>
      </c>
      <c r="E1501">
        <v>14.20135855868989</v>
      </c>
      <c r="F1501" t="b">
        <v>1</v>
      </c>
    </row>
    <row r="1502" spans="1:6" x14ac:dyDescent="0.3">
      <c r="A1502">
        <v>1501</v>
      </c>
      <c r="B1502">
        <v>7.0006357061890064E-3</v>
      </c>
      <c r="C1502">
        <v>9.2839793776935908E-2</v>
      </c>
      <c r="D1502">
        <v>142.84417043954119</v>
      </c>
      <c r="E1502">
        <v>13.261623325844489</v>
      </c>
      <c r="F1502" t="b">
        <v>1</v>
      </c>
    </row>
    <row r="1503" spans="1:6" x14ac:dyDescent="0.3">
      <c r="A1503">
        <v>1502</v>
      </c>
      <c r="B1503">
        <v>6.9892779174492879E-3</v>
      </c>
      <c r="C1503">
        <v>9.528728124169443E-2</v>
      </c>
      <c r="D1503">
        <v>143.07629655181131</v>
      </c>
      <c r="E1503">
        <v>13.633351308552511</v>
      </c>
      <c r="F1503" t="b">
        <v>1</v>
      </c>
    </row>
    <row r="1504" spans="1:6" x14ac:dyDescent="0.3">
      <c r="A1504">
        <v>1503</v>
      </c>
      <c r="B1504">
        <v>6.9288479474347393E-3</v>
      </c>
      <c r="C1504">
        <v>9.6964914720900436E-2</v>
      </c>
      <c r="D1504">
        <v>144.32413693971</v>
      </c>
      <c r="E1504">
        <v>13.994377630526539</v>
      </c>
      <c r="F1504" t="b">
        <v>1</v>
      </c>
    </row>
    <row r="1505" spans="1:6" x14ac:dyDescent="0.3">
      <c r="A1505">
        <v>1504</v>
      </c>
      <c r="B1505">
        <v>6.9588842455380554E-3</v>
      </c>
      <c r="C1505">
        <v>9.6612527804486495E-2</v>
      </c>
      <c r="D1505">
        <v>143.70119759373591</v>
      </c>
      <c r="E1505">
        <v>13.88333594806282</v>
      </c>
      <c r="F1505" t="b">
        <v>1</v>
      </c>
    </row>
    <row r="1506" spans="1:6" x14ac:dyDescent="0.3">
      <c r="A1506">
        <v>1505</v>
      </c>
      <c r="B1506">
        <v>6.9701336618332018E-3</v>
      </c>
      <c r="C1506">
        <v>9.833634994731566E-2</v>
      </c>
      <c r="D1506">
        <v>143.46927168352059</v>
      </c>
      <c r="E1506">
        <v>14.10824450695719</v>
      </c>
      <c r="F1506" t="b">
        <v>1</v>
      </c>
    </row>
    <row r="1507" spans="1:6" x14ac:dyDescent="0.3">
      <c r="A1507">
        <v>1506</v>
      </c>
      <c r="B1507">
        <v>6.975292435806699E-3</v>
      </c>
      <c r="C1507">
        <v>9.3864926802528087E-2</v>
      </c>
      <c r="D1507">
        <v>143.36316494296901</v>
      </c>
      <c r="E1507">
        <v>13.45677298355055</v>
      </c>
      <c r="F1507" t="b">
        <v>1</v>
      </c>
    </row>
    <row r="1508" spans="1:6" x14ac:dyDescent="0.3">
      <c r="A1508">
        <v>1507</v>
      </c>
      <c r="B1508">
        <v>6.9662517017131456E-3</v>
      </c>
      <c r="C1508">
        <v>9.6581345585738013E-2</v>
      </c>
      <c r="D1508">
        <v>143.54922027208389</v>
      </c>
      <c r="E1508">
        <v>13.864176851661369</v>
      </c>
      <c r="F1508" t="b">
        <v>1</v>
      </c>
    </row>
    <row r="1509" spans="1:6" x14ac:dyDescent="0.3">
      <c r="A1509">
        <v>1508</v>
      </c>
      <c r="B1509">
        <v>6.8745518466119008E-3</v>
      </c>
      <c r="C1509">
        <v>0.10001865229096529</v>
      </c>
      <c r="D1509">
        <v>145.4640276649956</v>
      </c>
      <c r="E1509">
        <v>14.54911600386855</v>
      </c>
      <c r="F1509" t="b">
        <v>1</v>
      </c>
    </row>
    <row r="1510" spans="1:6" x14ac:dyDescent="0.3">
      <c r="A1510">
        <v>1509</v>
      </c>
      <c r="B1510">
        <v>6.8593338880681776E-3</v>
      </c>
      <c r="C1510">
        <v>0.1056453902544647</v>
      </c>
      <c r="D1510">
        <v>145.7867507717479</v>
      </c>
      <c r="E1510">
        <v>15.40169817921169</v>
      </c>
      <c r="F1510" t="b">
        <v>1</v>
      </c>
    </row>
    <row r="1511" spans="1:6" x14ac:dyDescent="0.3">
      <c r="A1511">
        <v>1510</v>
      </c>
      <c r="B1511">
        <v>6.9403364307859738E-3</v>
      </c>
      <c r="C1511">
        <v>9.7611416159470471E-2</v>
      </c>
      <c r="D1511">
        <v>144.08523419184641</v>
      </c>
      <c r="E1511">
        <v>14.06436375713508</v>
      </c>
      <c r="F1511" t="b">
        <v>1</v>
      </c>
    </row>
    <row r="1512" spans="1:6" x14ac:dyDescent="0.3">
      <c r="A1512">
        <v>1511</v>
      </c>
      <c r="B1512">
        <v>7.0041865641395813E-3</v>
      </c>
      <c r="C1512">
        <v>9.3779022525106434E-2</v>
      </c>
      <c r="D1512">
        <v>142.77175384217421</v>
      </c>
      <c r="E1512">
        <v>13.3889955195142</v>
      </c>
      <c r="F1512" t="b">
        <v>1</v>
      </c>
    </row>
    <row r="1513" spans="1:6" x14ac:dyDescent="0.3">
      <c r="A1513">
        <v>1512</v>
      </c>
      <c r="B1513">
        <v>6.9018643959688052E-3</v>
      </c>
      <c r="C1513">
        <v>9.9815889559915702E-2</v>
      </c>
      <c r="D1513">
        <v>144.88838705438391</v>
      </c>
      <c r="E1513">
        <v>14.462163240734711</v>
      </c>
      <c r="F1513" t="b">
        <v>1</v>
      </c>
    </row>
    <row r="1514" spans="1:6" x14ac:dyDescent="0.3">
      <c r="A1514">
        <v>1513</v>
      </c>
      <c r="B1514">
        <v>6.9277366436773877E-3</v>
      </c>
      <c r="C1514">
        <v>0.1002380443612778</v>
      </c>
      <c r="D1514">
        <v>144.34728850621829</v>
      </c>
      <c r="E1514">
        <v>14.469089908716469</v>
      </c>
      <c r="F1514" t="b">
        <v>1</v>
      </c>
    </row>
    <row r="1515" spans="1:6" x14ac:dyDescent="0.3">
      <c r="A1515">
        <v>1514</v>
      </c>
      <c r="B1515">
        <v>6.9131293396573366E-3</v>
      </c>
      <c r="C1515">
        <v>0.1002011733751202</v>
      </c>
      <c r="D1515">
        <v>144.65229143963441</v>
      </c>
      <c r="E1515">
        <v>14.494329333651219</v>
      </c>
      <c r="F1515" t="b">
        <v>1</v>
      </c>
    </row>
    <row r="1516" spans="1:6" x14ac:dyDescent="0.3">
      <c r="A1516">
        <v>1515</v>
      </c>
      <c r="B1516">
        <v>6.9469768057078603E-3</v>
      </c>
      <c r="C1516">
        <v>9.925345086127034E-2</v>
      </c>
      <c r="D1516">
        <v>143.94750809853971</v>
      </c>
      <c r="E1516">
        <v>14.28728692166073</v>
      </c>
      <c r="F1516" t="b">
        <v>1</v>
      </c>
    </row>
    <row r="1517" spans="1:6" x14ac:dyDescent="0.3">
      <c r="A1517">
        <v>1516</v>
      </c>
      <c r="B1517">
        <v>6.9870409772689211E-3</v>
      </c>
      <c r="C1517">
        <v>9.5077258496696418E-2</v>
      </c>
      <c r="D1517">
        <v>143.12210322700551</v>
      </c>
      <c r="E1517">
        <v>13.60765720510487</v>
      </c>
      <c r="F1517" t="b">
        <v>1</v>
      </c>
    </row>
    <row r="1518" spans="1:6" x14ac:dyDescent="0.3">
      <c r="A1518">
        <v>1517</v>
      </c>
      <c r="B1518">
        <v>7.0750814389456294E-3</v>
      </c>
      <c r="C1518">
        <v>9.0426231823569597E-2</v>
      </c>
      <c r="D1518">
        <v>141.34112923356341</v>
      </c>
      <c r="E1518">
        <v>12.780945718279311</v>
      </c>
      <c r="F1518" t="b">
        <v>1</v>
      </c>
    </row>
    <row r="1519" spans="1:6" x14ac:dyDescent="0.3">
      <c r="A1519">
        <v>1518</v>
      </c>
      <c r="B1519">
        <v>6.8868615074808874E-3</v>
      </c>
      <c r="C1519">
        <v>9.950199812008334E-2</v>
      </c>
      <c r="D1519">
        <v>145.20402347480709</v>
      </c>
      <c r="E1519">
        <v>14.448090470818791</v>
      </c>
      <c r="F1519" t="b">
        <v>1</v>
      </c>
    </row>
    <row r="1520" spans="1:6" x14ac:dyDescent="0.3">
      <c r="A1520">
        <v>1519</v>
      </c>
      <c r="B1520">
        <v>6.9865776427428779E-3</v>
      </c>
      <c r="C1520">
        <v>9.5535137043913337E-2</v>
      </c>
      <c r="D1520">
        <v>143.1315947714005</v>
      </c>
      <c r="E1520">
        <v>13.67409652179961</v>
      </c>
      <c r="F1520" t="b">
        <v>1</v>
      </c>
    </row>
    <row r="1521" spans="1:6" x14ac:dyDescent="0.3">
      <c r="A1521">
        <v>1520</v>
      </c>
      <c r="B1521">
        <v>6.9367164528730766E-3</v>
      </c>
      <c r="C1521">
        <v>9.8107801862032315E-2</v>
      </c>
      <c r="D1521">
        <v>144.16042616039411</v>
      </c>
      <c r="E1521">
        <v>14.14326252609008</v>
      </c>
      <c r="F1521" t="b">
        <v>1</v>
      </c>
    </row>
    <row r="1522" spans="1:6" x14ac:dyDescent="0.3">
      <c r="A1522">
        <v>1521</v>
      </c>
      <c r="B1522">
        <v>6.9824388865063246E-3</v>
      </c>
      <c r="C1522">
        <v>9.774021485499651E-2</v>
      </c>
      <c r="D1522">
        <v>143.2164342938276</v>
      </c>
      <c r="E1522">
        <v>13.9980050586452</v>
      </c>
      <c r="F1522" t="b">
        <v>1</v>
      </c>
    </row>
    <row r="1523" spans="1:6" x14ac:dyDescent="0.3">
      <c r="A1523">
        <v>1522</v>
      </c>
      <c r="B1523">
        <v>7.0086174657564403E-3</v>
      </c>
      <c r="C1523">
        <v>9.4018913623429734E-2</v>
      </c>
      <c r="D1523">
        <v>142.68149244639511</v>
      </c>
      <c r="E1523">
        <v>13.414758913979661</v>
      </c>
      <c r="F1523" t="b">
        <v>1</v>
      </c>
    </row>
    <row r="1524" spans="1:6" x14ac:dyDescent="0.3">
      <c r="A1524">
        <v>1523</v>
      </c>
      <c r="B1524">
        <v>6.9640800561870699E-3</v>
      </c>
      <c r="C1524">
        <v>9.7225716597211395E-2</v>
      </c>
      <c r="D1524">
        <v>143.59398397661641</v>
      </c>
      <c r="E1524">
        <v>13.961027991175021</v>
      </c>
      <c r="F1524" t="b">
        <v>1</v>
      </c>
    </row>
    <row r="1525" spans="1:6" x14ac:dyDescent="0.3">
      <c r="A1525">
        <v>1524</v>
      </c>
      <c r="B1525">
        <v>6.9562739034795627E-3</v>
      </c>
      <c r="C1525">
        <v>9.891355768201969E-2</v>
      </c>
      <c r="D1525">
        <v>143.7551214738389</v>
      </c>
      <c r="E1525">
        <v>14.21933049998831</v>
      </c>
      <c r="F1525" t="b">
        <v>1</v>
      </c>
    </row>
    <row r="1526" spans="1:6" x14ac:dyDescent="0.3">
      <c r="A1526">
        <v>1525</v>
      </c>
      <c r="B1526">
        <v>6.9458126015327663E-3</v>
      </c>
      <c r="C1526">
        <v>9.7212413841343548E-2</v>
      </c>
      <c r="D1526">
        <v>143.97163548284121</v>
      </c>
      <c r="E1526">
        <v>13.995830209973009</v>
      </c>
      <c r="F1526" t="b">
        <v>1</v>
      </c>
    </row>
    <row r="1527" spans="1:6" x14ac:dyDescent="0.3">
      <c r="A1527">
        <v>1526</v>
      </c>
      <c r="B1527">
        <v>7.0078001386640098E-3</v>
      </c>
      <c r="C1527">
        <v>9.3272447933774372E-2</v>
      </c>
      <c r="D1527">
        <v>142.6981335387575</v>
      </c>
      <c r="E1527">
        <v>13.309804230740539</v>
      </c>
      <c r="F1527" t="b">
        <v>1</v>
      </c>
    </row>
    <row r="1528" spans="1:6" x14ac:dyDescent="0.3">
      <c r="A1528">
        <v>1527</v>
      </c>
      <c r="B1528">
        <v>6.9986663819881197E-3</v>
      </c>
      <c r="C1528">
        <v>9.5074795290765457E-2</v>
      </c>
      <c r="D1528">
        <v>142.88436473748999</v>
      </c>
      <c r="E1528">
        <v>13.58470172766793</v>
      </c>
      <c r="F1528" t="b">
        <v>1</v>
      </c>
    </row>
    <row r="1529" spans="1:6" x14ac:dyDescent="0.3">
      <c r="A1529">
        <v>1528</v>
      </c>
      <c r="B1529">
        <v>6.9567774828772216E-3</v>
      </c>
      <c r="C1529">
        <v>9.3926254844456672E-2</v>
      </c>
      <c r="D1529">
        <v>143.74471548950771</v>
      </c>
      <c r="E1529">
        <v>13.50140277961142</v>
      </c>
      <c r="F1529" t="b">
        <v>1</v>
      </c>
    </row>
    <row r="1530" spans="1:6" x14ac:dyDescent="0.3">
      <c r="A1530">
        <v>1529</v>
      </c>
      <c r="B1530">
        <v>7.009302821784814E-3</v>
      </c>
      <c r="C1530">
        <v>9.4094828134853148E-2</v>
      </c>
      <c r="D1530">
        <v>142.66754132693691</v>
      </c>
      <c r="E1530">
        <v>13.42427778158018</v>
      </c>
      <c r="F1530" t="b">
        <v>1</v>
      </c>
    </row>
    <row r="1531" spans="1:6" x14ac:dyDescent="0.3">
      <c r="A1531">
        <v>1530</v>
      </c>
      <c r="B1531">
        <v>6.963074897650183E-3</v>
      </c>
      <c r="C1531">
        <v>9.758964796598131E-2</v>
      </c>
      <c r="D1531">
        <v>143.61471256577579</v>
      </c>
      <c r="E1531">
        <v>14.015309242029661</v>
      </c>
      <c r="F1531" t="b">
        <v>1</v>
      </c>
    </row>
    <row r="1532" spans="1:6" x14ac:dyDescent="0.3">
      <c r="A1532">
        <v>1531</v>
      </c>
      <c r="B1532">
        <v>6.9756054733607631E-3</v>
      </c>
      <c r="C1532">
        <v>9.6722892452875991E-2</v>
      </c>
      <c r="D1532">
        <v>143.3567313717661</v>
      </c>
      <c r="E1532">
        <v>13.86587771086716</v>
      </c>
      <c r="F1532" t="b">
        <v>1</v>
      </c>
    </row>
    <row r="1533" spans="1:6" x14ac:dyDescent="0.3">
      <c r="A1533">
        <v>1532</v>
      </c>
      <c r="B1533">
        <v>6.9510667506843043E-3</v>
      </c>
      <c r="C1533">
        <v>0.1008462648322192</v>
      </c>
      <c r="D1533">
        <v>143.86281068320261</v>
      </c>
      <c r="E1533">
        <v>14.50802710566566</v>
      </c>
      <c r="F1533" t="b">
        <v>1</v>
      </c>
    </row>
    <row r="1534" spans="1:6" x14ac:dyDescent="0.3">
      <c r="A1534">
        <v>1533</v>
      </c>
      <c r="B1534">
        <v>6.9432687769948476E-3</v>
      </c>
      <c r="C1534">
        <v>9.6880167492826408E-2</v>
      </c>
      <c r="D1534">
        <v>144.02438276814269</v>
      </c>
      <c r="E1534">
        <v>13.95310632562861</v>
      </c>
      <c r="F1534" t="b">
        <v>1</v>
      </c>
    </row>
    <row r="1535" spans="1:6" x14ac:dyDescent="0.3">
      <c r="A1535">
        <v>1534</v>
      </c>
      <c r="B1535">
        <v>6.9904826984438628E-3</v>
      </c>
      <c r="C1535">
        <v>9.4569102747794329E-2</v>
      </c>
      <c r="D1535">
        <v>143.05163793948131</v>
      </c>
      <c r="E1535">
        <v>13.528265046539079</v>
      </c>
      <c r="F1535" t="b">
        <v>1</v>
      </c>
    </row>
    <row r="1536" spans="1:6" x14ac:dyDescent="0.3">
      <c r="A1536">
        <v>1535</v>
      </c>
      <c r="B1536">
        <v>6.9946699330278722E-3</v>
      </c>
      <c r="C1536">
        <v>9.403638845112261E-2</v>
      </c>
      <c r="D1536">
        <v>142.9660026241034</v>
      </c>
      <c r="E1536">
        <v>13.4440065580644</v>
      </c>
      <c r="F1536" t="b">
        <v>1</v>
      </c>
    </row>
    <row r="1537" spans="1:6" x14ac:dyDescent="0.3">
      <c r="A1537">
        <v>1536</v>
      </c>
      <c r="B1537">
        <v>6.8902898642825526E-3</v>
      </c>
      <c r="C1537">
        <v>9.8952709512563783E-2</v>
      </c>
      <c r="D1537">
        <v>145.13177525139201</v>
      </c>
      <c r="E1537">
        <v>14.361182397493691</v>
      </c>
      <c r="F1537" t="b">
        <v>1</v>
      </c>
    </row>
    <row r="1538" spans="1:6" x14ac:dyDescent="0.3">
      <c r="A1538">
        <v>1537</v>
      </c>
      <c r="B1538">
        <v>6.9019780232015358E-3</v>
      </c>
      <c r="C1538">
        <v>0.1021652491632449</v>
      </c>
      <c r="D1538">
        <v>144.88600175752839</v>
      </c>
      <c r="E1538">
        <v>14.80231446982423</v>
      </c>
      <c r="F1538" t="b">
        <v>1</v>
      </c>
    </row>
    <row r="1539" spans="1:6" x14ac:dyDescent="0.3">
      <c r="A1539">
        <v>1538</v>
      </c>
      <c r="B1539">
        <v>6.9219721615205784E-3</v>
      </c>
      <c r="C1539">
        <v>9.7410978080249719E-2</v>
      </c>
      <c r="D1539">
        <v>144.467498086604</v>
      </c>
      <c r="E1539">
        <v>14.072720289422699</v>
      </c>
      <c r="F1539" t="b">
        <v>1</v>
      </c>
    </row>
    <row r="1540" spans="1:6" x14ac:dyDescent="0.3">
      <c r="A1540">
        <v>1539</v>
      </c>
      <c r="B1540">
        <v>6.9235671988225706E-3</v>
      </c>
      <c r="C1540">
        <v>0.10000541728117469</v>
      </c>
      <c r="D1540">
        <v>144.43421595879951</v>
      </c>
      <c r="E1540">
        <v>14.44420403663905</v>
      </c>
      <c r="F1540" t="b">
        <v>1</v>
      </c>
    </row>
    <row r="1541" spans="1:6" x14ac:dyDescent="0.3">
      <c r="A1541">
        <v>1540</v>
      </c>
      <c r="B1541">
        <v>7.044395034835442E-3</v>
      </c>
      <c r="C1541">
        <v>9.1869944953020269E-2</v>
      </c>
      <c r="D1541">
        <v>141.95683164485681</v>
      </c>
      <c r="E1541">
        <v>13.04156630891816</v>
      </c>
      <c r="F1541" t="b">
        <v>1</v>
      </c>
    </row>
    <row r="1542" spans="1:6" x14ac:dyDescent="0.3">
      <c r="A1542">
        <v>1541</v>
      </c>
      <c r="B1542">
        <v>6.9945619429979877E-3</v>
      </c>
      <c r="C1542">
        <v>9.454936728527509E-2</v>
      </c>
      <c r="D1542">
        <v>142.96820989641321</v>
      </c>
      <c r="E1542">
        <v>13.51755378761427</v>
      </c>
      <c r="F1542" t="b">
        <v>1</v>
      </c>
    </row>
    <row r="1543" spans="1:6" x14ac:dyDescent="0.3">
      <c r="A1543">
        <v>1542</v>
      </c>
      <c r="B1543">
        <v>7.0003893699727426E-3</v>
      </c>
      <c r="C1543">
        <v>9.5945712389783278E-2</v>
      </c>
      <c r="D1543">
        <v>142.8491969731526</v>
      </c>
      <c r="E1543">
        <v>13.7057679678976</v>
      </c>
      <c r="F1543" t="b">
        <v>1</v>
      </c>
    </row>
    <row r="1544" spans="1:6" x14ac:dyDescent="0.3">
      <c r="A1544">
        <v>1543</v>
      </c>
      <c r="B1544">
        <v>6.9800055199225591E-3</v>
      </c>
      <c r="C1544">
        <v>9.3311117945205621E-2</v>
      </c>
      <c r="D1544">
        <v>143.26636234681581</v>
      </c>
      <c r="E1544">
        <v>13.3683444345243</v>
      </c>
      <c r="F1544" t="b">
        <v>1</v>
      </c>
    </row>
    <row r="1545" spans="1:6" x14ac:dyDescent="0.3">
      <c r="A1545">
        <v>1544</v>
      </c>
      <c r="B1545">
        <v>6.9562693407294761E-3</v>
      </c>
      <c r="C1545">
        <v>9.6209089890573141E-2</v>
      </c>
      <c r="D1545">
        <v>143.7552157655721</v>
      </c>
      <c r="E1545">
        <v>13.830558475828671</v>
      </c>
      <c r="F1545" t="b">
        <v>1</v>
      </c>
    </row>
    <row r="1546" spans="1:6" x14ac:dyDescent="0.3">
      <c r="A1546">
        <v>1545</v>
      </c>
      <c r="B1546">
        <v>6.9811594073230778E-3</v>
      </c>
      <c r="C1546">
        <v>9.3259834789096011E-2</v>
      </c>
      <c r="D1546">
        <v>143.24268243338241</v>
      </c>
      <c r="E1546">
        <v>13.358788898484191</v>
      </c>
      <c r="F1546" t="b">
        <v>1</v>
      </c>
    </row>
    <row r="1547" spans="1:6" x14ac:dyDescent="0.3">
      <c r="A1547">
        <v>1546</v>
      </c>
      <c r="B1547">
        <v>6.9436750858710766E-3</v>
      </c>
      <c r="C1547">
        <v>9.6776426647336947E-2</v>
      </c>
      <c r="D1547">
        <v>144.01595518701481</v>
      </c>
      <c r="E1547">
        <v>13.9373495232023</v>
      </c>
      <c r="F1547" t="b">
        <v>1</v>
      </c>
    </row>
    <row r="1548" spans="1:6" x14ac:dyDescent="0.3">
      <c r="A1548">
        <v>1547</v>
      </c>
      <c r="B1548">
        <v>6.9832957817911384E-3</v>
      </c>
      <c r="C1548">
        <v>9.7139941551699319E-2</v>
      </c>
      <c r="D1548">
        <v>143.19886071666741</v>
      </c>
      <c r="E1548">
        <v>13.910328960287</v>
      </c>
      <c r="F1548" t="b">
        <v>1</v>
      </c>
    </row>
    <row r="1549" spans="1:6" x14ac:dyDescent="0.3">
      <c r="A1549">
        <v>1548</v>
      </c>
      <c r="B1549">
        <v>6.9381216840743729E-3</v>
      </c>
      <c r="C1549">
        <v>0.1000497904815715</v>
      </c>
      <c r="D1549">
        <v>144.13122823939219</v>
      </c>
      <c r="E1549">
        <v>14.42029918720276</v>
      </c>
      <c r="F1549" t="b">
        <v>1</v>
      </c>
    </row>
    <row r="1550" spans="1:6" x14ac:dyDescent="0.3">
      <c r="A1550">
        <v>1549</v>
      </c>
      <c r="B1550">
        <v>6.9161861926232372E-3</v>
      </c>
      <c r="C1550">
        <v>0.1006844758220648</v>
      </c>
      <c r="D1550">
        <v>144.58835724616469</v>
      </c>
      <c r="E1550">
        <v>14.55780295930354</v>
      </c>
      <c r="F1550" t="b">
        <v>1</v>
      </c>
    </row>
    <row r="1551" spans="1:6" x14ac:dyDescent="0.3">
      <c r="A1551">
        <v>1550</v>
      </c>
      <c r="B1551">
        <v>6.9433081615064042E-3</v>
      </c>
      <c r="C1551">
        <v>0.10066014038055229</v>
      </c>
      <c r="D1551">
        <v>144.0235658189543</v>
      </c>
      <c r="E1551">
        <v>14.497432353443649</v>
      </c>
      <c r="F1551" t="b">
        <v>1</v>
      </c>
    </row>
    <row r="1552" spans="1:6" x14ac:dyDescent="0.3">
      <c r="A1552">
        <v>1551</v>
      </c>
      <c r="B1552">
        <v>6.9770021908727321E-3</v>
      </c>
      <c r="C1552">
        <v>9.3452441666953892E-2</v>
      </c>
      <c r="D1552">
        <v>143.328032963526</v>
      </c>
      <c r="E1552">
        <v>13.39435463976316</v>
      </c>
      <c r="F1552" t="b">
        <v>1</v>
      </c>
    </row>
    <row r="1553" spans="1:6" x14ac:dyDescent="0.3">
      <c r="A1553">
        <v>1552</v>
      </c>
      <c r="B1553">
        <v>6.9763875394099444E-3</v>
      </c>
      <c r="C1553">
        <v>9.759338667552761E-2</v>
      </c>
      <c r="D1553">
        <v>143.34066081492071</v>
      </c>
      <c r="E1553">
        <v>13.989100537236199</v>
      </c>
      <c r="F1553" t="b">
        <v>1</v>
      </c>
    </row>
    <row r="1554" spans="1:6" x14ac:dyDescent="0.3">
      <c r="A1554">
        <v>1553</v>
      </c>
      <c r="B1554">
        <v>6.9140785028166769E-3</v>
      </c>
      <c r="C1554">
        <v>9.9465481707009126E-2</v>
      </c>
      <c r="D1554">
        <v>144.63243360523271</v>
      </c>
      <c r="E1554">
        <v>14.38593467900149</v>
      </c>
      <c r="F1554" t="b">
        <v>1</v>
      </c>
    </row>
    <row r="1555" spans="1:6" x14ac:dyDescent="0.3">
      <c r="A1555">
        <v>1554</v>
      </c>
      <c r="B1555">
        <v>6.8849320692431224E-3</v>
      </c>
      <c r="C1555">
        <v>9.9189604242153867E-2</v>
      </c>
      <c r="D1555">
        <v>145.24471555315321</v>
      </c>
      <c r="E1555">
        <v>14.406765853981479</v>
      </c>
      <c r="F1555" t="b">
        <v>1</v>
      </c>
    </row>
    <row r="1556" spans="1:6" x14ac:dyDescent="0.3">
      <c r="A1556">
        <v>1555</v>
      </c>
      <c r="B1556">
        <v>6.9778331246872997E-3</v>
      </c>
      <c r="C1556">
        <v>9.7785577887640612E-2</v>
      </c>
      <c r="D1556">
        <v>143.3109651851718</v>
      </c>
      <c r="E1556">
        <v>14.01374554826757</v>
      </c>
      <c r="F1556" t="b">
        <v>1</v>
      </c>
    </row>
    <row r="1557" spans="1:6" x14ac:dyDescent="0.3">
      <c r="A1557">
        <v>1556</v>
      </c>
      <c r="B1557">
        <v>7.0185379182909971E-3</v>
      </c>
      <c r="C1557">
        <v>9.5595321731962099E-2</v>
      </c>
      <c r="D1557">
        <v>142.47981725565691</v>
      </c>
      <c r="E1557">
        <v>13.62040397086569</v>
      </c>
      <c r="F1557" t="b">
        <v>1</v>
      </c>
    </row>
    <row r="1558" spans="1:6" x14ac:dyDescent="0.3">
      <c r="A1558">
        <v>1557</v>
      </c>
      <c r="B1558">
        <v>6.9192946702046169E-3</v>
      </c>
      <c r="C1558">
        <v>9.912501975565001E-2</v>
      </c>
      <c r="D1558">
        <v>144.52340125159441</v>
      </c>
      <c r="E1558">
        <v>14.325885004218019</v>
      </c>
      <c r="F1558" t="b">
        <v>1</v>
      </c>
    </row>
    <row r="1559" spans="1:6" x14ac:dyDescent="0.3">
      <c r="A1559">
        <v>1558</v>
      </c>
      <c r="B1559">
        <v>6.9543993286577972E-3</v>
      </c>
      <c r="C1559">
        <v>9.6794201788606912E-2</v>
      </c>
      <c r="D1559">
        <v>143.79387100754829</v>
      </c>
      <c r="E1559">
        <v>13.91841296626955</v>
      </c>
      <c r="F1559" t="b">
        <v>1</v>
      </c>
    </row>
    <row r="1560" spans="1:6" x14ac:dyDescent="0.3">
      <c r="A1560">
        <v>1559</v>
      </c>
      <c r="B1560">
        <v>6.9967403447377882E-3</v>
      </c>
      <c r="C1560">
        <v>9.6517511110523257E-2</v>
      </c>
      <c r="D1560">
        <v>142.92369742605851</v>
      </c>
      <c r="E1560">
        <v>13.794639554276671</v>
      </c>
      <c r="F1560" t="b">
        <v>1</v>
      </c>
    </row>
    <row r="1561" spans="1:6" x14ac:dyDescent="0.3">
      <c r="A1561">
        <v>1560</v>
      </c>
      <c r="B1561">
        <v>6.9794610671317942E-3</v>
      </c>
      <c r="C1561">
        <v>9.5060430715031882E-2</v>
      </c>
      <c r="D1561">
        <v>143.27753824851541</v>
      </c>
      <c r="E1561">
        <v>13.620024497693329</v>
      </c>
      <c r="F1561" t="b">
        <v>1</v>
      </c>
    </row>
    <row r="1562" spans="1:6" x14ac:dyDescent="0.3">
      <c r="A1562">
        <v>1561</v>
      </c>
      <c r="B1562">
        <v>6.9263629544869827E-3</v>
      </c>
      <c r="C1562">
        <v>9.6173695446856847E-2</v>
      </c>
      <c r="D1562">
        <v>144.3759165627016</v>
      </c>
      <c r="E1562">
        <v>13.885165429362081</v>
      </c>
      <c r="F1562" t="b">
        <v>1</v>
      </c>
    </row>
    <row r="1563" spans="1:6" x14ac:dyDescent="0.3">
      <c r="A1563">
        <v>1562</v>
      </c>
      <c r="B1563">
        <v>6.8680012541901449E-3</v>
      </c>
      <c r="C1563">
        <v>0.1011731531083241</v>
      </c>
      <c r="D1563">
        <v>145.6027689846305</v>
      </c>
      <c r="E1563">
        <v>14.731091239477969</v>
      </c>
      <c r="F1563" t="b">
        <v>1</v>
      </c>
    </row>
    <row r="1564" spans="1:6" x14ac:dyDescent="0.3">
      <c r="A1564">
        <v>1563</v>
      </c>
      <c r="B1564">
        <v>6.9572674761961628E-3</v>
      </c>
      <c r="C1564">
        <v>9.716159669138609E-2</v>
      </c>
      <c r="D1564">
        <v>143.734591694431</v>
      </c>
      <c r="E1564">
        <v>13.96548242881536</v>
      </c>
      <c r="F1564" t="b">
        <v>1</v>
      </c>
    </row>
    <row r="1565" spans="1:6" x14ac:dyDescent="0.3">
      <c r="A1565">
        <v>1564</v>
      </c>
      <c r="B1565">
        <v>6.9190772941873941E-3</v>
      </c>
      <c r="C1565">
        <v>9.8960072854641798E-2</v>
      </c>
      <c r="D1565">
        <v>144.527941730046</v>
      </c>
      <c r="E1565">
        <v>14.30249564313678</v>
      </c>
      <c r="F1565" t="b">
        <v>1</v>
      </c>
    </row>
    <row r="1566" spans="1:6" x14ac:dyDescent="0.3">
      <c r="A1566">
        <v>1565</v>
      </c>
      <c r="B1566">
        <v>6.9587082193920307E-3</v>
      </c>
      <c r="C1566">
        <v>9.9106354437940733E-2</v>
      </c>
      <c r="D1566">
        <v>143.7048326316185</v>
      </c>
      <c r="E1566">
        <v>14.24206207723414</v>
      </c>
      <c r="F1566" t="b">
        <v>1</v>
      </c>
    </row>
    <row r="1567" spans="1:6" x14ac:dyDescent="0.3">
      <c r="A1567">
        <v>1566</v>
      </c>
      <c r="B1567">
        <v>6.8835983750502282E-3</v>
      </c>
      <c r="C1567">
        <v>0.1028815492917174</v>
      </c>
      <c r="D1567">
        <v>145.2728566536544</v>
      </c>
      <c r="E1567">
        <v>14.94589656256154</v>
      </c>
      <c r="F1567" t="b">
        <v>1</v>
      </c>
    </row>
    <row r="1568" spans="1:6" x14ac:dyDescent="0.3">
      <c r="A1568">
        <v>1567</v>
      </c>
      <c r="B1568">
        <v>7.0105900901933863E-3</v>
      </c>
      <c r="C1568">
        <v>9.4901776870809973E-2</v>
      </c>
      <c r="D1568">
        <v>142.64134504152921</v>
      </c>
      <c r="E1568">
        <v>13.53691709968342</v>
      </c>
      <c r="F1568" t="b">
        <v>1</v>
      </c>
    </row>
    <row r="1569" spans="1:6" x14ac:dyDescent="0.3">
      <c r="A1569">
        <v>1568</v>
      </c>
      <c r="B1569">
        <v>6.9371922126178426E-3</v>
      </c>
      <c r="C1569">
        <v>9.7638773119932243E-2</v>
      </c>
      <c r="D1569">
        <v>144.1505394907656</v>
      </c>
      <c r="E1569">
        <v>14.074681820454691</v>
      </c>
      <c r="F1569" t="b">
        <v>1</v>
      </c>
    </row>
    <row r="1570" spans="1:6" x14ac:dyDescent="0.3">
      <c r="A1570">
        <v>1569</v>
      </c>
      <c r="B1570">
        <v>6.969668932928344E-3</v>
      </c>
      <c r="C1570">
        <v>9.7982189612466686E-2</v>
      </c>
      <c r="D1570">
        <v>143.47883803712389</v>
      </c>
      <c r="E1570">
        <v>14.05837071392987</v>
      </c>
      <c r="F1570" t="b">
        <v>1</v>
      </c>
    </row>
    <row r="1571" spans="1:6" x14ac:dyDescent="0.3">
      <c r="A1571">
        <v>1570</v>
      </c>
      <c r="B1571">
        <v>6.9084384283332606E-3</v>
      </c>
      <c r="C1571">
        <v>0.1013841253569656</v>
      </c>
      <c r="D1571">
        <v>144.750512054757</v>
      </c>
      <c r="E1571">
        <v>14.675404059644441</v>
      </c>
      <c r="F1571" t="b">
        <v>1</v>
      </c>
    </row>
    <row r="1572" spans="1:6" x14ac:dyDescent="0.3">
      <c r="A1572">
        <v>1571</v>
      </c>
      <c r="B1572">
        <v>6.8957849959372644E-3</v>
      </c>
      <c r="C1572">
        <v>0.1017657007645246</v>
      </c>
      <c r="D1572">
        <v>145.01612225282</v>
      </c>
      <c r="E1572">
        <v>14.7576673032122</v>
      </c>
      <c r="F1572" t="b">
        <v>1</v>
      </c>
    </row>
    <row r="1573" spans="1:6" x14ac:dyDescent="0.3">
      <c r="A1573">
        <v>1572</v>
      </c>
      <c r="B1573">
        <v>6.9454081110215237E-3</v>
      </c>
      <c r="C1573">
        <v>9.9748408809165176E-2</v>
      </c>
      <c r="D1573">
        <v>143.98002018241681</v>
      </c>
      <c r="E1573">
        <v>14.361777913507559</v>
      </c>
      <c r="F1573" t="b">
        <v>1</v>
      </c>
    </row>
    <row r="1574" spans="1:6" x14ac:dyDescent="0.3">
      <c r="A1574">
        <v>1573</v>
      </c>
      <c r="B1574">
        <v>6.9976810534135223E-3</v>
      </c>
      <c r="C1574">
        <v>9.5620100562774549E-2</v>
      </c>
      <c r="D1574">
        <v>142.90448398075989</v>
      </c>
      <c r="E1574">
        <v>13.664541129111671</v>
      </c>
      <c r="F1574" t="b">
        <v>1</v>
      </c>
    </row>
    <row r="1575" spans="1:6" x14ac:dyDescent="0.3">
      <c r="A1575">
        <v>1574</v>
      </c>
      <c r="B1575">
        <v>6.949741558366411E-3</v>
      </c>
      <c r="C1575">
        <v>0.1009948500082619</v>
      </c>
      <c r="D1575">
        <v>143.89024276681991</v>
      </c>
      <c r="E1575">
        <v>14.53217348588737</v>
      </c>
      <c r="F1575" t="b">
        <v>1</v>
      </c>
    </row>
    <row r="1576" spans="1:6" x14ac:dyDescent="0.3">
      <c r="A1576">
        <v>1575</v>
      </c>
      <c r="B1576">
        <v>6.887417696287308E-3</v>
      </c>
      <c r="C1576">
        <v>0.1004748906075023</v>
      </c>
      <c r="D1576">
        <v>145.1922976210742</v>
      </c>
      <c r="E1576">
        <v>14.58818022052934</v>
      </c>
      <c r="F1576" t="b">
        <v>1</v>
      </c>
    </row>
    <row r="1577" spans="1:6" x14ac:dyDescent="0.3">
      <c r="A1577">
        <v>1576</v>
      </c>
      <c r="B1577">
        <v>6.8895554164388646E-3</v>
      </c>
      <c r="C1577">
        <v>0.1005503723328217</v>
      </c>
      <c r="D1577">
        <v>145.14724674598651</v>
      </c>
      <c r="E1577">
        <v>14.59460970339288</v>
      </c>
      <c r="F1577" t="b">
        <v>1</v>
      </c>
    </row>
    <row r="1578" spans="1:6" x14ac:dyDescent="0.3">
      <c r="A1578">
        <v>1577</v>
      </c>
      <c r="B1578">
        <v>6.9417588220537924E-3</v>
      </c>
      <c r="C1578">
        <v>0.1005229962085694</v>
      </c>
      <c r="D1578">
        <v>144.05571061083609</v>
      </c>
      <c r="E1578">
        <v>14.48091165155585</v>
      </c>
      <c r="F1578" t="b">
        <v>1</v>
      </c>
    </row>
    <row r="1579" spans="1:6" x14ac:dyDescent="0.3">
      <c r="A1579">
        <v>1578</v>
      </c>
      <c r="B1579">
        <v>6.9770983318575798E-3</v>
      </c>
      <c r="C1579">
        <v>9.3498148544369386E-2</v>
      </c>
      <c r="D1579">
        <v>143.32605797369641</v>
      </c>
      <c r="E1579">
        <v>13.400721058703571</v>
      </c>
      <c r="F1579" t="b">
        <v>1</v>
      </c>
    </row>
    <row r="1580" spans="1:6" x14ac:dyDescent="0.3">
      <c r="A1580">
        <v>1579</v>
      </c>
      <c r="B1580">
        <v>6.9345772848881486E-3</v>
      </c>
      <c r="C1580">
        <v>9.5399246720081099E-2</v>
      </c>
      <c r="D1580">
        <v>144.20489655212339</v>
      </c>
      <c r="E1580">
        <v>13.757038504419789</v>
      </c>
      <c r="F1580" t="b">
        <v>1</v>
      </c>
    </row>
    <row r="1581" spans="1:6" x14ac:dyDescent="0.3">
      <c r="A1581">
        <v>1580</v>
      </c>
      <c r="B1581">
        <v>6.9149882199351278E-3</v>
      </c>
      <c r="C1581">
        <v>9.8504252784281113E-2</v>
      </c>
      <c r="D1581">
        <v>144.61340615405729</v>
      </c>
      <c r="E1581">
        <v>14.24503551579517</v>
      </c>
      <c r="F1581" t="b">
        <v>1</v>
      </c>
    </row>
    <row r="1582" spans="1:6" x14ac:dyDescent="0.3">
      <c r="A1582">
        <v>1581</v>
      </c>
      <c r="B1582">
        <v>6.9332379791155873E-3</v>
      </c>
      <c r="C1582">
        <v>9.9873678033950655E-2</v>
      </c>
      <c r="D1582">
        <v>144.23275286557541</v>
      </c>
      <c r="E1582">
        <v>14.405055521646849</v>
      </c>
      <c r="F1582" t="b">
        <v>1</v>
      </c>
    </row>
    <row r="1583" spans="1:6" x14ac:dyDescent="0.3">
      <c r="A1583">
        <v>1582</v>
      </c>
      <c r="B1583">
        <v>6.9896150410475267E-3</v>
      </c>
      <c r="C1583">
        <v>9.7193416140518449E-2</v>
      </c>
      <c r="D1583">
        <v>143.0693956859362</v>
      </c>
      <c r="E1583">
        <v>13.905403311875689</v>
      </c>
      <c r="F1583" t="b">
        <v>1</v>
      </c>
    </row>
    <row r="1584" spans="1:6" x14ac:dyDescent="0.3">
      <c r="A1584">
        <v>1583</v>
      </c>
      <c r="B1584">
        <v>6.8968459687556898E-3</v>
      </c>
      <c r="C1584">
        <v>0.1023102735982022</v>
      </c>
      <c r="D1584">
        <v>144.99381377085001</v>
      </c>
      <c r="E1584">
        <v>14.834356756942441</v>
      </c>
      <c r="F1584" t="b">
        <v>1</v>
      </c>
    </row>
    <row r="1585" spans="1:6" x14ac:dyDescent="0.3">
      <c r="A1585">
        <v>1584</v>
      </c>
      <c r="B1585">
        <v>6.9851400822556458E-3</v>
      </c>
      <c r="C1585">
        <v>9.7816129146074404E-2</v>
      </c>
      <c r="D1585">
        <v>143.16105163592931</v>
      </c>
      <c r="E1585">
        <v>14.003459915507889</v>
      </c>
      <c r="F1585" t="b">
        <v>1</v>
      </c>
    </row>
    <row r="1586" spans="1:6" x14ac:dyDescent="0.3">
      <c r="A1586">
        <v>1585</v>
      </c>
      <c r="B1586">
        <v>7.0635424959417442E-3</v>
      </c>
      <c r="C1586">
        <v>9.0254230767480126E-2</v>
      </c>
      <c r="D1586">
        <v>141.5720229013325</v>
      </c>
      <c r="E1586">
        <v>12.777474025155851</v>
      </c>
      <c r="F1586" t="b">
        <v>1</v>
      </c>
    </row>
    <row r="1587" spans="1:6" x14ac:dyDescent="0.3">
      <c r="A1587">
        <v>1586</v>
      </c>
      <c r="B1587">
        <v>6.9659307886615054E-3</v>
      </c>
      <c r="C1587">
        <v>9.874391964721374E-2</v>
      </c>
      <c r="D1587">
        <v>143.55583343258411</v>
      </c>
      <c r="E1587">
        <v>14.17526568135588</v>
      </c>
      <c r="F1587" t="b">
        <v>1</v>
      </c>
    </row>
    <row r="1588" spans="1:6" x14ac:dyDescent="0.3">
      <c r="A1588">
        <v>1587</v>
      </c>
      <c r="B1588">
        <v>6.938410699651695E-3</v>
      </c>
      <c r="C1588">
        <v>9.7340126062948631E-2</v>
      </c>
      <c r="D1588">
        <v>144.1252245345176</v>
      </c>
      <c r="E1588">
        <v>14.02916752504072</v>
      </c>
      <c r="F1588" t="b">
        <v>1</v>
      </c>
    </row>
    <row r="1589" spans="1:6" x14ac:dyDescent="0.3">
      <c r="A1589">
        <v>1588</v>
      </c>
      <c r="B1589">
        <v>6.9672822181835077E-3</v>
      </c>
      <c r="C1589">
        <v>9.8120095734345145E-2</v>
      </c>
      <c r="D1589">
        <v>143.52798820035699</v>
      </c>
      <c r="E1589">
        <v>14.082979942776991</v>
      </c>
      <c r="F1589" t="b">
        <v>1</v>
      </c>
    </row>
    <row r="1590" spans="1:6" x14ac:dyDescent="0.3">
      <c r="A1590">
        <v>1589</v>
      </c>
      <c r="B1590">
        <v>6.9955544375117831E-3</v>
      </c>
      <c r="C1590">
        <v>9.4570829402867651E-2</v>
      </c>
      <c r="D1590">
        <v>142.94792627697501</v>
      </c>
      <c r="E1590">
        <v>13.51870394943351</v>
      </c>
      <c r="F1590" t="b">
        <v>1</v>
      </c>
    </row>
    <row r="1591" spans="1:6" x14ac:dyDescent="0.3">
      <c r="A1591">
        <v>1590</v>
      </c>
      <c r="B1591">
        <v>6.9216603882029893E-3</v>
      </c>
      <c r="C1591">
        <v>9.7715766939033499E-2</v>
      </c>
      <c r="D1591">
        <v>144.47400535633929</v>
      </c>
      <c r="E1591">
        <v>14.117388236148731</v>
      </c>
      <c r="F1591" t="b">
        <v>1</v>
      </c>
    </row>
    <row r="1592" spans="1:6" x14ac:dyDescent="0.3">
      <c r="A1592">
        <v>1591</v>
      </c>
      <c r="B1592">
        <v>6.9136852082966813E-3</v>
      </c>
      <c r="C1592">
        <v>9.6090361605942934E-2</v>
      </c>
      <c r="D1592">
        <v>144.64066122072819</v>
      </c>
      <c r="E1592">
        <v>13.89857343962246</v>
      </c>
      <c r="F1592" t="b">
        <v>1</v>
      </c>
    </row>
    <row r="1593" spans="1:6" x14ac:dyDescent="0.3">
      <c r="A1593">
        <v>1592</v>
      </c>
      <c r="B1593">
        <v>6.9467758144627096E-3</v>
      </c>
      <c r="C1593">
        <v>9.9360935851902962E-2</v>
      </c>
      <c r="D1593">
        <v>143.951672935532</v>
      </c>
      <c r="E1593">
        <v>14.30317294032151</v>
      </c>
      <c r="F1593" t="b">
        <v>1</v>
      </c>
    </row>
    <row r="1594" spans="1:6" x14ac:dyDescent="0.3">
      <c r="A1594">
        <v>1593</v>
      </c>
      <c r="B1594">
        <v>6.9389895671421956E-3</v>
      </c>
      <c r="C1594">
        <v>9.8160289895194583E-2</v>
      </c>
      <c r="D1594">
        <v>144.11320125558959</v>
      </c>
      <c r="E1594">
        <v>14.1461936129732</v>
      </c>
      <c r="F1594" t="b">
        <v>1</v>
      </c>
    </row>
    <row r="1595" spans="1:6" x14ac:dyDescent="0.3">
      <c r="A1595">
        <v>1594</v>
      </c>
      <c r="B1595">
        <v>6.8836614508078079E-3</v>
      </c>
      <c r="C1595">
        <v>0.1014364823738412</v>
      </c>
      <c r="D1595">
        <v>145.2715255022672</v>
      </c>
      <c r="E1595">
        <v>14.735832536031751</v>
      </c>
      <c r="F1595" t="b">
        <v>1</v>
      </c>
    </row>
    <row r="1596" spans="1:6" x14ac:dyDescent="0.3">
      <c r="A1596">
        <v>1595</v>
      </c>
      <c r="B1596">
        <v>6.9662279244718812E-3</v>
      </c>
      <c r="C1596">
        <v>9.7940340951440455E-2</v>
      </c>
      <c r="D1596">
        <v>143.5497102365928</v>
      </c>
      <c r="E1596">
        <v>14.05930756405238</v>
      </c>
      <c r="F1596" t="b">
        <v>1</v>
      </c>
    </row>
    <row r="1597" spans="1:6" x14ac:dyDescent="0.3">
      <c r="A1597">
        <v>1596</v>
      </c>
      <c r="B1597">
        <v>6.9391886228949706E-3</v>
      </c>
      <c r="C1597">
        <v>0.1004053094288526</v>
      </c>
      <c r="D1597">
        <v>144.1090672619313</v>
      </c>
      <c r="E1597">
        <v>14.469315489937561</v>
      </c>
      <c r="F1597" t="b">
        <v>1</v>
      </c>
    </row>
    <row r="1598" spans="1:6" x14ac:dyDescent="0.3">
      <c r="A1598">
        <v>1597</v>
      </c>
      <c r="B1598">
        <v>6.8962783129594358E-3</v>
      </c>
      <c r="C1598">
        <v>0.1012710107300334</v>
      </c>
      <c r="D1598">
        <v>145.0057486979328</v>
      </c>
      <c r="E1598">
        <v>14.684878732304879</v>
      </c>
      <c r="F1598" t="b">
        <v>1</v>
      </c>
    </row>
    <row r="1599" spans="1:6" x14ac:dyDescent="0.3">
      <c r="A1599">
        <v>1598</v>
      </c>
      <c r="B1599">
        <v>6.9689885606219757E-3</v>
      </c>
      <c r="C1599">
        <v>9.5640403423337822E-2</v>
      </c>
      <c r="D1599">
        <v>143.49284566923589</v>
      </c>
      <c r="E1599">
        <v>13.723713648168481</v>
      </c>
      <c r="F1599" t="b">
        <v>1</v>
      </c>
    </row>
    <row r="1600" spans="1:6" x14ac:dyDescent="0.3">
      <c r="A1600">
        <v>1599</v>
      </c>
      <c r="B1600">
        <v>6.9647215637888438E-3</v>
      </c>
      <c r="C1600">
        <v>9.5526738332147698E-2</v>
      </c>
      <c r="D1600">
        <v>143.58075780074611</v>
      </c>
      <c r="E1600">
        <v>13.71580147996335</v>
      </c>
      <c r="F1600" t="b">
        <v>1</v>
      </c>
    </row>
    <row r="1601" spans="1:6" x14ac:dyDescent="0.3">
      <c r="A1601">
        <v>1600</v>
      </c>
      <c r="B1601">
        <v>6.8927315481375406E-3</v>
      </c>
      <c r="C1601">
        <v>0.1028971063253792</v>
      </c>
      <c r="D1601">
        <v>145.08036371592129</v>
      </c>
      <c r="E1601">
        <v>14.92834961100184</v>
      </c>
      <c r="F1601" t="b">
        <v>1</v>
      </c>
    </row>
    <row r="1602" spans="1:6" x14ac:dyDescent="0.3">
      <c r="A1602">
        <v>1601</v>
      </c>
      <c r="B1602">
        <v>6.9062991785124317E-3</v>
      </c>
      <c r="C1602">
        <v>9.922941583714838E-2</v>
      </c>
      <c r="D1602">
        <v>144.795349021557</v>
      </c>
      <c r="E1602">
        <v>14.36795789934512</v>
      </c>
      <c r="F1602" t="b">
        <v>1</v>
      </c>
    </row>
    <row r="1603" spans="1:6" x14ac:dyDescent="0.3">
      <c r="A1603">
        <v>1602</v>
      </c>
      <c r="B1603">
        <v>7.0389586369397194E-3</v>
      </c>
      <c r="C1603">
        <v>9.0375929309758823E-2</v>
      </c>
      <c r="D1603">
        <v>142.06646914390211</v>
      </c>
      <c r="E1603">
        <v>12.839389172636331</v>
      </c>
      <c r="F1603" t="b">
        <v>1</v>
      </c>
    </row>
    <row r="1604" spans="1:6" x14ac:dyDescent="0.3">
      <c r="A1604">
        <v>1603</v>
      </c>
      <c r="B1604">
        <v>6.9832261554294353E-3</v>
      </c>
      <c r="C1604">
        <v>9.5500734442071272E-2</v>
      </c>
      <c r="D1604">
        <v>143.20028848306791</v>
      </c>
      <c r="E1604">
        <v>13.67573272244946</v>
      </c>
      <c r="F1604" t="b">
        <v>1</v>
      </c>
    </row>
    <row r="1605" spans="1:6" x14ac:dyDescent="0.3">
      <c r="A1605">
        <v>1604</v>
      </c>
      <c r="B1605">
        <v>6.8837181465858828E-3</v>
      </c>
      <c r="C1605">
        <v>9.9008207685520641E-2</v>
      </c>
      <c r="D1605">
        <v>145.2703290148464</v>
      </c>
      <c r="E1605">
        <v>14.38295490564583</v>
      </c>
      <c r="F1605" t="b">
        <v>1</v>
      </c>
    </row>
    <row r="1606" spans="1:6" x14ac:dyDescent="0.3">
      <c r="A1606">
        <v>1605</v>
      </c>
      <c r="B1606">
        <v>6.9883238978601103E-3</v>
      </c>
      <c r="C1606">
        <v>9.7130790581410484E-2</v>
      </c>
      <c r="D1606">
        <v>143.09582878753079</v>
      </c>
      <c r="E1606">
        <v>13.899010979035021</v>
      </c>
      <c r="F1606" t="b">
        <v>1</v>
      </c>
    </row>
    <row r="1607" spans="1:6" x14ac:dyDescent="0.3">
      <c r="A1607">
        <v>1606</v>
      </c>
      <c r="B1607">
        <v>6.9832185184428939E-3</v>
      </c>
      <c r="C1607">
        <v>9.7248357847056072E-2</v>
      </c>
      <c r="D1607">
        <v>143.200445089749</v>
      </c>
      <c r="E1607">
        <v>13.926008127945609</v>
      </c>
      <c r="F1607" t="b">
        <v>1</v>
      </c>
    </row>
    <row r="1608" spans="1:6" x14ac:dyDescent="0.3">
      <c r="A1608">
        <v>1607</v>
      </c>
      <c r="B1608">
        <v>6.9454130697343764E-3</v>
      </c>
      <c r="C1608">
        <v>9.3268180238991708E-2</v>
      </c>
      <c r="D1608">
        <v>143.9799173871518</v>
      </c>
      <c r="E1608">
        <v>13.428744885660009</v>
      </c>
      <c r="F1608" t="b">
        <v>1</v>
      </c>
    </row>
    <row r="1609" spans="1:6" x14ac:dyDescent="0.3">
      <c r="A1609">
        <v>1608</v>
      </c>
      <c r="B1609">
        <v>6.9932478250699683E-3</v>
      </c>
      <c r="C1609">
        <v>9.4616841740498059E-2</v>
      </c>
      <c r="D1609">
        <v>142.9950753947426</v>
      </c>
      <c r="E1609">
        <v>13.52974241829495</v>
      </c>
      <c r="F1609" t="b">
        <v>1</v>
      </c>
    </row>
    <row r="1610" spans="1:6" x14ac:dyDescent="0.3">
      <c r="A1610">
        <v>1609</v>
      </c>
      <c r="B1610">
        <v>6.9446003136813391E-3</v>
      </c>
      <c r="C1610">
        <v>9.8730082123008073E-2</v>
      </c>
      <c r="D1610">
        <v>143.99676796804729</v>
      </c>
      <c r="E1610">
        <v>14.216812726933041</v>
      </c>
      <c r="F1610" t="b">
        <v>1</v>
      </c>
    </row>
    <row r="1611" spans="1:6" x14ac:dyDescent="0.3">
      <c r="A1611">
        <v>1610</v>
      </c>
      <c r="B1611">
        <v>6.9345666902142899E-3</v>
      </c>
      <c r="C1611">
        <v>0.10058624065754419</v>
      </c>
      <c r="D1611">
        <v>144.20511686925579</v>
      </c>
      <c r="E1611">
        <v>14.50505058946025</v>
      </c>
      <c r="F1611" t="b">
        <v>1</v>
      </c>
    </row>
    <row r="1612" spans="1:6" x14ac:dyDescent="0.3">
      <c r="A1612">
        <v>1611</v>
      </c>
      <c r="B1612">
        <v>6.9334091742328059E-3</v>
      </c>
      <c r="C1612">
        <v>0.1007130618648675</v>
      </c>
      <c r="D1612">
        <v>144.2291915665935</v>
      </c>
      <c r="E1612">
        <v>14.525763492966149</v>
      </c>
      <c r="F1612" t="b">
        <v>1</v>
      </c>
    </row>
    <row r="1613" spans="1:6" x14ac:dyDescent="0.3">
      <c r="A1613">
        <v>1612</v>
      </c>
      <c r="B1613">
        <v>7.0028667391601636E-3</v>
      </c>
      <c r="C1613">
        <v>9.4272629450720374E-2</v>
      </c>
      <c r="D1613">
        <v>142.79866192626241</v>
      </c>
      <c r="E1613">
        <v>13.46200534183323</v>
      </c>
      <c r="F1613" t="b">
        <v>1</v>
      </c>
    </row>
    <row r="1614" spans="1:6" x14ac:dyDescent="0.3">
      <c r="A1614">
        <v>1613</v>
      </c>
      <c r="B1614">
        <v>6.9619986966094078E-3</v>
      </c>
      <c r="C1614">
        <v>9.6365661575529532E-2</v>
      </c>
      <c r="D1614">
        <v>143.63691284329229</v>
      </c>
      <c r="E1614">
        <v>13.841666132810539</v>
      </c>
      <c r="F1614" t="b">
        <v>1</v>
      </c>
    </row>
    <row r="1615" spans="1:6" x14ac:dyDescent="0.3">
      <c r="A1615">
        <v>1614</v>
      </c>
      <c r="B1615">
        <v>6.9738235164569012E-3</v>
      </c>
      <c r="C1615">
        <v>9.7500219342641664E-2</v>
      </c>
      <c r="D1615">
        <v>143.39336199721569</v>
      </c>
      <c r="E1615">
        <v>13.980884247007349</v>
      </c>
      <c r="F1615" t="b">
        <v>1</v>
      </c>
    </row>
    <row r="1616" spans="1:6" x14ac:dyDescent="0.3">
      <c r="A1616">
        <v>1615</v>
      </c>
      <c r="B1616">
        <v>6.9266774242362598E-3</v>
      </c>
      <c r="C1616">
        <v>9.8359817116326687E-2</v>
      </c>
      <c r="D1616">
        <v>144.36936192539099</v>
      </c>
      <c r="E1616">
        <v>14.200144036182239</v>
      </c>
      <c r="F1616" t="b">
        <v>1</v>
      </c>
    </row>
    <row r="1617" spans="1:6" x14ac:dyDescent="0.3">
      <c r="A1617">
        <v>1616</v>
      </c>
      <c r="B1617">
        <v>6.9782007006504772E-3</v>
      </c>
      <c r="C1617">
        <v>9.4994900638020685E-2</v>
      </c>
      <c r="D1617">
        <v>143.3034162956626</v>
      </c>
      <c r="E1617">
        <v>13.613093792095389</v>
      </c>
      <c r="F1617" t="b">
        <v>1</v>
      </c>
    </row>
    <row r="1618" spans="1:6" x14ac:dyDescent="0.3">
      <c r="A1618">
        <v>1617</v>
      </c>
      <c r="B1618">
        <v>6.9159559018880856E-3</v>
      </c>
      <c r="C1618">
        <v>0.1008328041810547</v>
      </c>
      <c r="D1618">
        <v>144.59317181692779</v>
      </c>
      <c r="E1618">
        <v>14.579734979733891</v>
      </c>
      <c r="F1618" t="b">
        <v>1</v>
      </c>
    </row>
    <row r="1619" spans="1:6" x14ac:dyDescent="0.3">
      <c r="A1619">
        <v>1618</v>
      </c>
      <c r="B1619">
        <v>6.981570978254862E-3</v>
      </c>
      <c r="C1619">
        <v>9.5375207102574591E-2</v>
      </c>
      <c r="D1619">
        <v>143.23423812701299</v>
      </c>
      <c r="E1619">
        <v>13.66099512554335</v>
      </c>
      <c r="F1619" t="b">
        <v>1</v>
      </c>
    </row>
    <row r="1620" spans="1:6" x14ac:dyDescent="0.3">
      <c r="A1620">
        <v>1619</v>
      </c>
      <c r="B1620">
        <v>6.9191284819177497E-3</v>
      </c>
      <c r="C1620">
        <v>0.1015954648102018</v>
      </c>
      <c r="D1620">
        <v>144.52687251196031</v>
      </c>
      <c r="E1620">
        <v>14.683274790417389</v>
      </c>
      <c r="F1620" t="b">
        <v>1</v>
      </c>
    </row>
    <row r="1621" spans="1:6" x14ac:dyDescent="0.3">
      <c r="A1621">
        <v>1620</v>
      </c>
      <c r="B1621">
        <v>6.9272347287546261E-3</v>
      </c>
      <c r="C1621">
        <v>9.8067549531455647E-2</v>
      </c>
      <c r="D1621">
        <v>144.3577472334014</v>
      </c>
      <c r="E1621">
        <v>14.156810527060941</v>
      </c>
      <c r="F1621" t="b">
        <v>1</v>
      </c>
    </row>
    <row r="1622" spans="1:6" x14ac:dyDescent="0.3">
      <c r="A1622">
        <v>1621</v>
      </c>
      <c r="B1622">
        <v>6.932151470058435E-3</v>
      </c>
      <c r="C1622">
        <v>9.8562104418897997E-2</v>
      </c>
      <c r="D1622">
        <v>144.255359150652</v>
      </c>
      <c r="E1622">
        <v>14.2181117715922</v>
      </c>
      <c r="F1622" t="b">
        <v>1</v>
      </c>
    </row>
    <row r="1623" spans="1:6" x14ac:dyDescent="0.3">
      <c r="A1623">
        <v>1622</v>
      </c>
      <c r="B1623">
        <v>6.9225543743997959E-3</v>
      </c>
      <c r="C1623">
        <v>9.8394916129812798E-2</v>
      </c>
      <c r="D1623">
        <v>144.45534782624259</v>
      </c>
      <c r="E1623">
        <v>14.21367183386608</v>
      </c>
      <c r="F1623" t="b">
        <v>1</v>
      </c>
    </row>
    <row r="1624" spans="1:6" x14ac:dyDescent="0.3">
      <c r="A1624">
        <v>1623</v>
      </c>
      <c r="B1624">
        <v>6.9526981720438499E-3</v>
      </c>
      <c r="C1624">
        <v>9.4973304582690266E-2</v>
      </c>
      <c r="D1624">
        <v>143.82905388024849</v>
      </c>
      <c r="E1624">
        <v>13.65992054200901</v>
      </c>
      <c r="F1624" t="b">
        <v>1</v>
      </c>
    </row>
    <row r="1625" spans="1:6" x14ac:dyDescent="0.3">
      <c r="A1625">
        <v>1624</v>
      </c>
      <c r="B1625">
        <v>6.9078191330486814E-3</v>
      </c>
      <c r="C1625">
        <v>0.1007099308660775</v>
      </c>
      <c r="D1625">
        <v>144.76348913302579</v>
      </c>
      <c r="E1625">
        <v>14.57912098251918</v>
      </c>
      <c r="F1625" t="b">
        <v>1</v>
      </c>
    </row>
    <row r="1626" spans="1:6" x14ac:dyDescent="0.3">
      <c r="A1626">
        <v>1625</v>
      </c>
      <c r="B1626">
        <v>7.0014608141454483E-3</v>
      </c>
      <c r="C1626">
        <v>9.6203341266591802E-2</v>
      </c>
      <c r="D1626">
        <v>142.82733654377429</v>
      </c>
      <c r="E1626">
        <v>13.74046699971908</v>
      </c>
      <c r="F1626" t="b">
        <v>1</v>
      </c>
    </row>
    <row r="1627" spans="1:6" x14ac:dyDescent="0.3">
      <c r="A1627">
        <v>1626</v>
      </c>
      <c r="B1627">
        <v>6.9560870133447503E-3</v>
      </c>
      <c r="C1627">
        <v>9.6017370058454732E-2</v>
      </c>
      <c r="D1627">
        <v>143.7589837622175</v>
      </c>
      <c r="E1627">
        <v>13.80335954312422</v>
      </c>
      <c r="F1627" t="b">
        <v>1</v>
      </c>
    </row>
    <row r="1628" spans="1:6" x14ac:dyDescent="0.3">
      <c r="A1628">
        <v>1627</v>
      </c>
      <c r="B1628">
        <v>6.9513180426984764E-3</v>
      </c>
      <c r="C1628">
        <v>0.1001167362046932</v>
      </c>
      <c r="D1628">
        <v>143.85761000395891</v>
      </c>
      <c r="E1628">
        <v>14.40255439180398</v>
      </c>
      <c r="F1628" t="b">
        <v>1</v>
      </c>
    </row>
    <row r="1629" spans="1:6" x14ac:dyDescent="0.3">
      <c r="A1629">
        <v>1628</v>
      </c>
      <c r="B1629">
        <v>6.9826480795258331E-3</v>
      </c>
      <c r="C1629">
        <v>9.3346630823344934E-2</v>
      </c>
      <c r="D1629">
        <v>143.21214367542731</v>
      </c>
      <c r="E1629">
        <v>13.36837110508994</v>
      </c>
      <c r="F1629" t="b">
        <v>1</v>
      </c>
    </row>
    <row r="1630" spans="1:6" x14ac:dyDescent="0.3">
      <c r="A1630">
        <v>1629</v>
      </c>
      <c r="B1630">
        <v>6.9827220261242853E-3</v>
      </c>
      <c r="C1630">
        <v>9.4308130012288979E-2</v>
      </c>
      <c r="D1630">
        <v>143.2106270675998</v>
      </c>
      <c r="E1630">
        <v>13.505926436632629</v>
      </c>
      <c r="F1630" t="b">
        <v>1</v>
      </c>
    </row>
    <row r="1631" spans="1:6" x14ac:dyDescent="0.3">
      <c r="A1631">
        <v>1630</v>
      </c>
      <c r="B1631">
        <v>6.957967788184383E-3</v>
      </c>
      <c r="C1631">
        <v>9.861217545437119E-2</v>
      </c>
      <c r="D1631">
        <v>143.72012496208191</v>
      </c>
      <c r="E1631">
        <v>14.172554179084971</v>
      </c>
      <c r="F1631" t="b">
        <v>1</v>
      </c>
    </row>
    <row r="1632" spans="1:6" x14ac:dyDescent="0.3">
      <c r="A1632">
        <v>1631</v>
      </c>
      <c r="B1632">
        <v>6.9764651262336271E-3</v>
      </c>
      <c r="C1632">
        <v>9.6283521436424768E-2</v>
      </c>
      <c r="D1632">
        <v>143.339066691482</v>
      </c>
      <c r="E1632">
        <v>13.801190100466419</v>
      </c>
      <c r="F1632" t="b">
        <v>1</v>
      </c>
    </row>
    <row r="1633" spans="1:6" x14ac:dyDescent="0.3">
      <c r="A1633">
        <v>1632</v>
      </c>
      <c r="B1633">
        <v>6.9659518542264862E-3</v>
      </c>
      <c r="C1633">
        <v>9.6719406361587268E-2</v>
      </c>
      <c r="D1633">
        <v>143.55539930889199</v>
      </c>
      <c r="E1633">
        <v>13.884593001156651</v>
      </c>
      <c r="F1633" t="b">
        <v>1</v>
      </c>
    </row>
    <row r="1634" spans="1:6" x14ac:dyDescent="0.3">
      <c r="A1634">
        <v>1633</v>
      </c>
      <c r="B1634">
        <v>6.9919408883162152E-3</v>
      </c>
      <c r="C1634">
        <v>9.742621712744981E-2</v>
      </c>
      <c r="D1634">
        <v>143.02180409892139</v>
      </c>
      <c r="E1634">
        <v>13.934073340101101</v>
      </c>
      <c r="F1634" t="b">
        <v>1</v>
      </c>
    </row>
    <row r="1635" spans="1:6" x14ac:dyDescent="0.3">
      <c r="A1635">
        <v>1634</v>
      </c>
      <c r="B1635">
        <v>6.8979142142265729E-3</v>
      </c>
      <c r="C1635">
        <v>0.100460467263963</v>
      </c>
      <c r="D1635">
        <v>144.97135930417261</v>
      </c>
      <c r="E1635">
        <v>14.56389049558905</v>
      </c>
      <c r="F1635" t="b">
        <v>1</v>
      </c>
    </row>
    <row r="1636" spans="1:6" x14ac:dyDescent="0.3">
      <c r="A1636">
        <v>1635</v>
      </c>
      <c r="B1636">
        <v>6.9756119928629399E-3</v>
      </c>
      <c r="C1636">
        <v>9.5211870562613876E-2</v>
      </c>
      <c r="D1636">
        <v>143.35659738860829</v>
      </c>
      <c r="E1636">
        <v>13.649249794860919</v>
      </c>
      <c r="F1636" t="b">
        <v>1</v>
      </c>
    </row>
    <row r="1637" spans="1:6" x14ac:dyDescent="0.3">
      <c r="A1637">
        <v>1636</v>
      </c>
      <c r="B1637">
        <v>6.8881435202711779E-3</v>
      </c>
      <c r="C1637">
        <v>9.9932193129377747E-2</v>
      </c>
      <c r="D1637">
        <v>145.17699828075459</v>
      </c>
      <c r="E1637">
        <v>14.507855830135711</v>
      </c>
      <c r="F1637" t="b">
        <v>1</v>
      </c>
    </row>
    <row r="1638" spans="1:6" x14ac:dyDescent="0.3">
      <c r="A1638">
        <v>1637</v>
      </c>
      <c r="B1638">
        <v>6.9564681070591727E-3</v>
      </c>
      <c r="C1638">
        <v>9.7180991337316572E-2</v>
      </c>
      <c r="D1638">
        <v>143.75110826501691</v>
      </c>
      <c r="E1638">
        <v>13.96987520703226</v>
      </c>
      <c r="F1638" t="b">
        <v>1</v>
      </c>
    </row>
    <row r="1639" spans="1:6" x14ac:dyDescent="0.3">
      <c r="A1639">
        <v>1638</v>
      </c>
      <c r="B1639">
        <v>6.936871949035397E-3</v>
      </c>
      <c r="C1639">
        <v>9.6785719843962184E-2</v>
      </c>
      <c r="D1639">
        <v>144.15719467606061</v>
      </c>
      <c r="E1639">
        <v>13.952357857408719</v>
      </c>
      <c r="F1639" t="b">
        <v>1</v>
      </c>
    </row>
    <row r="1640" spans="1:6" x14ac:dyDescent="0.3">
      <c r="A1640">
        <v>1639</v>
      </c>
      <c r="B1640">
        <v>6.9854627218534811E-3</v>
      </c>
      <c r="C1640">
        <v>9.4998606727126303E-2</v>
      </c>
      <c r="D1640">
        <v>143.15443941481169</v>
      </c>
      <c r="E1640">
        <v>13.59947229120993</v>
      </c>
      <c r="F1640" t="b">
        <v>1</v>
      </c>
    </row>
    <row r="1641" spans="1:6" x14ac:dyDescent="0.3">
      <c r="A1641">
        <v>1640</v>
      </c>
      <c r="B1641">
        <v>6.9414007240363434E-3</v>
      </c>
      <c r="C1641">
        <v>9.801753133327859E-2</v>
      </c>
      <c r="D1641">
        <v>144.06314226136649</v>
      </c>
      <c r="E1641">
        <v>14.12071356057406</v>
      </c>
      <c r="F1641" t="b">
        <v>1</v>
      </c>
    </row>
    <row r="1642" spans="1:6" x14ac:dyDescent="0.3">
      <c r="A1642">
        <v>1641</v>
      </c>
      <c r="B1642">
        <v>7.040314832253345E-3</v>
      </c>
      <c r="C1642">
        <v>9.3163758873509417E-2</v>
      </c>
      <c r="D1642">
        <v>142.03910248711659</v>
      </c>
      <c r="E1642">
        <v>13.23289669471942</v>
      </c>
      <c r="F1642" t="b">
        <v>1</v>
      </c>
    </row>
    <row r="1643" spans="1:6" x14ac:dyDescent="0.3">
      <c r="A1643">
        <v>1642</v>
      </c>
      <c r="B1643">
        <v>6.9745340777155164E-3</v>
      </c>
      <c r="C1643">
        <v>9.6029201892681812E-2</v>
      </c>
      <c r="D1643">
        <v>143.378753169351</v>
      </c>
      <c r="E1643">
        <v>13.7685472352206</v>
      </c>
      <c r="F1643" t="b">
        <v>1</v>
      </c>
    </row>
    <row r="1644" spans="1:6" x14ac:dyDescent="0.3">
      <c r="A1644">
        <v>1643</v>
      </c>
      <c r="B1644">
        <v>7.0166170033486644E-3</v>
      </c>
      <c r="C1644">
        <v>9.2095863300755504E-2</v>
      </c>
      <c r="D1644">
        <v>142.51882346189799</v>
      </c>
      <c r="E1644">
        <v>13.125394083331461</v>
      </c>
      <c r="F1644" t="b">
        <v>1</v>
      </c>
    </row>
    <row r="1645" spans="1:6" x14ac:dyDescent="0.3">
      <c r="A1645">
        <v>1644</v>
      </c>
      <c r="B1645">
        <v>6.952387754660643E-3</v>
      </c>
      <c r="C1645">
        <v>9.4861323807387918E-2</v>
      </c>
      <c r="D1645">
        <v>143.83547570827511</v>
      </c>
      <c r="E1645">
        <v>13.644423636152361</v>
      </c>
      <c r="F1645" t="b">
        <v>1</v>
      </c>
    </row>
    <row r="1646" spans="1:6" x14ac:dyDescent="0.3">
      <c r="A1646">
        <v>1645</v>
      </c>
      <c r="B1646">
        <v>6.880447356694238E-3</v>
      </c>
      <c r="C1646">
        <v>0.10179646974975939</v>
      </c>
      <c r="D1646">
        <v>145.33938683900601</v>
      </c>
      <c r="E1646">
        <v>14.79503649580545</v>
      </c>
      <c r="F1646" t="b">
        <v>1</v>
      </c>
    </row>
    <row r="1647" spans="1:6" x14ac:dyDescent="0.3">
      <c r="A1647">
        <v>1646</v>
      </c>
      <c r="B1647">
        <v>6.9149652938431706E-3</v>
      </c>
      <c r="C1647">
        <v>9.9657388818146633E-2</v>
      </c>
      <c r="D1647">
        <v>144.61388560986171</v>
      </c>
      <c r="E1647">
        <v>14.41184222672497</v>
      </c>
      <c r="F1647" t="b">
        <v>1</v>
      </c>
    </row>
    <row r="1648" spans="1:6" x14ac:dyDescent="0.3">
      <c r="A1648">
        <v>1647</v>
      </c>
      <c r="B1648">
        <v>6.942730745745463E-3</v>
      </c>
      <c r="C1648">
        <v>9.729022599056171E-2</v>
      </c>
      <c r="D1648">
        <v>144.03554402751459</v>
      </c>
      <c r="E1648">
        <v>14.0132506291104</v>
      </c>
      <c r="F1648" t="b">
        <v>1</v>
      </c>
    </row>
    <row r="1649" spans="1:6" x14ac:dyDescent="0.3">
      <c r="A1649">
        <v>1648</v>
      </c>
      <c r="B1649">
        <v>7.0012286899745341E-3</v>
      </c>
      <c r="C1649">
        <v>9.4837129356001845E-2</v>
      </c>
      <c r="D1649">
        <v>142.83207195216431</v>
      </c>
      <c r="E1649">
        <v>13.54578368391317</v>
      </c>
      <c r="F1649" t="b">
        <v>1</v>
      </c>
    </row>
    <row r="1650" spans="1:6" x14ac:dyDescent="0.3">
      <c r="A1650">
        <v>1649</v>
      </c>
      <c r="B1650">
        <v>6.8818896572853706E-3</v>
      </c>
      <c r="C1650">
        <v>0.101246838965056</v>
      </c>
      <c r="D1650">
        <v>145.30892673371631</v>
      </c>
      <c r="E1650">
        <v>14.712069505193689</v>
      </c>
      <c r="F1650" t="b">
        <v>1</v>
      </c>
    </row>
    <row r="1651" spans="1:6" x14ac:dyDescent="0.3">
      <c r="A1651">
        <v>1650</v>
      </c>
      <c r="B1651">
        <v>6.9367489033219862E-3</v>
      </c>
      <c r="C1651">
        <v>0.1009075099590484</v>
      </c>
      <c r="D1651">
        <v>144.1597517709057</v>
      </c>
      <c r="E1651">
        <v>14.546801587516621</v>
      </c>
      <c r="F1651" t="b">
        <v>1</v>
      </c>
    </row>
    <row r="1652" spans="1:6" x14ac:dyDescent="0.3">
      <c r="A1652">
        <v>1651</v>
      </c>
      <c r="B1652">
        <v>6.9334733395221924E-3</v>
      </c>
      <c r="C1652">
        <v>0.1004937609166834</v>
      </c>
      <c r="D1652">
        <v>144.22785680876549</v>
      </c>
      <c r="E1652">
        <v>14.49399975966573</v>
      </c>
      <c r="F1652" t="b">
        <v>1</v>
      </c>
    </row>
    <row r="1653" spans="1:6" x14ac:dyDescent="0.3">
      <c r="A1653">
        <v>1652</v>
      </c>
      <c r="B1653">
        <v>7.0216194044288478E-3</v>
      </c>
      <c r="C1653">
        <v>9.4198992406331811E-2</v>
      </c>
      <c r="D1653">
        <v>142.4172890044789</v>
      </c>
      <c r="E1653">
        <v>13.415565125463271</v>
      </c>
      <c r="F1653" t="b">
        <v>1</v>
      </c>
    </row>
    <row r="1654" spans="1:6" x14ac:dyDescent="0.3">
      <c r="A1654">
        <v>1653</v>
      </c>
      <c r="B1654">
        <v>7.00405311396752E-3</v>
      </c>
      <c r="C1654">
        <v>9.1125053683072318E-2</v>
      </c>
      <c r="D1654">
        <v>142.77447411211011</v>
      </c>
      <c r="E1654">
        <v>13.01033161803845</v>
      </c>
      <c r="F1654" t="b">
        <v>1</v>
      </c>
    </row>
    <row r="1655" spans="1:6" x14ac:dyDescent="0.3">
      <c r="A1655">
        <v>1654</v>
      </c>
      <c r="B1655">
        <v>7.0086538900979659E-3</v>
      </c>
      <c r="C1655">
        <v>9.3070921598056855E-2</v>
      </c>
      <c r="D1655">
        <v>142.6807509232022</v>
      </c>
      <c r="E1655">
        <v>13.27942898272523</v>
      </c>
      <c r="F1655" t="b">
        <v>1</v>
      </c>
    </row>
    <row r="1656" spans="1:6" x14ac:dyDescent="0.3">
      <c r="A1656">
        <v>1655</v>
      </c>
      <c r="B1656">
        <v>6.9755760084378197E-3</v>
      </c>
      <c r="C1656">
        <v>9.4636135168150753E-2</v>
      </c>
      <c r="D1656">
        <v>143.35733691244661</v>
      </c>
      <c r="E1656">
        <v>13.56678431339243</v>
      </c>
      <c r="F1656" t="b">
        <v>1</v>
      </c>
    </row>
    <row r="1657" spans="1:6" x14ac:dyDescent="0.3">
      <c r="A1657">
        <v>1656</v>
      </c>
      <c r="B1657">
        <v>6.950980484390426E-3</v>
      </c>
      <c r="C1657">
        <v>9.8021424157355624E-2</v>
      </c>
      <c r="D1657">
        <v>143.86459611642769</v>
      </c>
      <c r="E1657">
        <v>14.101812597155019</v>
      </c>
      <c r="F1657" t="b">
        <v>1</v>
      </c>
    </row>
    <row r="1658" spans="1:6" x14ac:dyDescent="0.3">
      <c r="A1658">
        <v>1657</v>
      </c>
      <c r="B1658">
        <v>6.9280924132911117E-3</v>
      </c>
      <c r="C1658">
        <v>9.8878136520018048E-2</v>
      </c>
      <c r="D1658">
        <v>144.33987602150961</v>
      </c>
      <c r="E1658">
        <v>14.2720579665373</v>
      </c>
      <c r="F1658" t="b">
        <v>1</v>
      </c>
    </row>
    <row r="1659" spans="1:6" x14ac:dyDescent="0.3">
      <c r="A1659">
        <v>1658</v>
      </c>
      <c r="B1659">
        <v>6.9374903132096337E-3</v>
      </c>
      <c r="C1659">
        <v>9.926309387183746E-2</v>
      </c>
      <c r="D1659">
        <v>144.1443454120442</v>
      </c>
      <c r="E1659">
        <v>14.30821368973031</v>
      </c>
      <c r="F1659" t="b">
        <v>1</v>
      </c>
    </row>
    <row r="1660" spans="1:6" x14ac:dyDescent="0.3">
      <c r="A1660">
        <v>1659</v>
      </c>
      <c r="B1660">
        <v>7.0207325916682283E-3</v>
      </c>
      <c r="C1660">
        <v>8.966307520421643E-2</v>
      </c>
      <c r="D1660">
        <v>142.43527821964591</v>
      </c>
      <c r="E1660">
        <v>12.771185062741599</v>
      </c>
      <c r="F1660" t="b">
        <v>1</v>
      </c>
    </row>
    <row r="1661" spans="1:6" x14ac:dyDescent="0.3">
      <c r="A1661">
        <v>1660</v>
      </c>
      <c r="B1661">
        <v>7.0093398205274609E-3</v>
      </c>
      <c r="C1661">
        <v>9.3570276284853718E-2</v>
      </c>
      <c r="D1661">
        <v>142.66678825749219</v>
      </c>
      <c r="E1661">
        <v>13.349370793926269</v>
      </c>
      <c r="F1661" t="b">
        <v>1</v>
      </c>
    </row>
    <row r="1662" spans="1:6" x14ac:dyDescent="0.3">
      <c r="A1662">
        <v>1661</v>
      </c>
      <c r="B1662">
        <v>7.0589590513433151E-3</v>
      </c>
      <c r="C1662">
        <v>9.0044894342798942E-2</v>
      </c>
      <c r="D1662">
        <v>141.66394686900759</v>
      </c>
      <c r="E1662">
        <v>12.75611512800368</v>
      </c>
      <c r="F1662" t="b">
        <v>1</v>
      </c>
    </row>
    <row r="1663" spans="1:6" x14ac:dyDescent="0.3">
      <c r="A1663">
        <v>1662</v>
      </c>
      <c r="B1663">
        <v>6.9572448742504832E-3</v>
      </c>
      <c r="C1663">
        <v>9.5680643069770172E-2</v>
      </c>
      <c r="D1663">
        <v>143.7350586438474</v>
      </c>
      <c r="E1663">
        <v>13.75266284271445</v>
      </c>
      <c r="F1663" t="b">
        <v>1</v>
      </c>
    </row>
    <row r="1664" spans="1:6" x14ac:dyDescent="0.3">
      <c r="A1664">
        <v>1663</v>
      </c>
      <c r="B1664">
        <v>6.9542460390627564E-3</v>
      </c>
      <c r="C1664">
        <v>0.1001091842910643</v>
      </c>
      <c r="D1664">
        <v>143.79704059690889</v>
      </c>
      <c r="E1664">
        <v>14.395404437625601</v>
      </c>
      <c r="F1664" t="b">
        <v>1</v>
      </c>
    </row>
    <row r="1665" spans="1:6" x14ac:dyDescent="0.3">
      <c r="A1665">
        <v>1664</v>
      </c>
      <c r="B1665">
        <v>6.9497945376349466E-3</v>
      </c>
      <c r="C1665">
        <v>9.7343217256556536E-2</v>
      </c>
      <c r="D1665">
        <v>143.8891458711102</v>
      </c>
      <c r="E1665">
        <v>14.006632387391839</v>
      </c>
      <c r="F1665" t="b">
        <v>1</v>
      </c>
    </row>
    <row r="1666" spans="1:6" x14ac:dyDescent="0.3">
      <c r="A1666">
        <v>1665</v>
      </c>
      <c r="B1666">
        <v>7.0242867788563278E-3</v>
      </c>
      <c r="C1666">
        <v>9.3010853510045066E-2</v>
      </c>
      <c r="D1666">
        <v>142.3632080355946</v>
      </c>
      <c r="E1666">
        <v>13.241323487818759</v>
      </c>
      <c r="F1666" t="b">
        <v>1</v>
      </c>
    </row>
    <row r="1667" spans="1:6" x14ac:dyDescent="0.3">
      <c r="A1667">
        <v>1666</v>
      </c>
      <c r="B1667">
        <v>6.8915521279708791E-3</v>
      </c>
      <c r="C1667">
        <v>9.975354390553004E-2</v>
      </c>
      <c r="D1667">
        <v>145.1051927680094</v>
      </c>
      <c r="E1667">
        <v>14.474757217704029</v>
      </c>
      <c r="F1667" t="b">
        <v>1</v>
      </c>
    </row>
    <row r="1668" spans="1:6" x14ac:dyDescent="0.3">
      <c r="A1668">
        <v>1667</v>
      </c>
      <c r="B1668">
        <v>6.8941803532452826E-3</v>
      </c>
      <c r="C1668">
        <v>0.1013266428917047</v>
      </c>
      <c r="D1668">
        <v>145.04987522255229</v>
      </c>
      <c r="E1668">
        <v>14.697416908161889</v>
      </c>
      <c r="F1668" t="b">
        <v>1</v>
      </c>
    </row>
    <row r="1669" spans="1:6" x14ac:dyDescent="0.3">
      <c r="A1669">
        <v>1668</v>
      </c>
      <c r="B1669">
        <v>7.0098226873283294E-3</v>
      </c>
      <c r="C1669">
        <v>9.4725550258941527E-2</v>
      </c>
      <c r="D1669">
        <v>142.656960754186</v>
      </c>
      <c r="E1669">
        <v>13.513259105708491</v>
      </c>
      <c r="F1669" t="b">
        <v>1</v>
      </c>
    </row>
    <row r="1670" spans="1:6" x14ac:dyDescent="0.3">
      <c r="A1670">
        <v>1669</v>
      </c>
      <c r="B1670">
        <v>6.9411305259948538E-3</v>
      </c>
      <c r="C1670">
        <v>9.9688655051593911E-2</v>
      </c>
      <c r="D1670">
        <v>144.06875022086879</v>
      </c>
      <c r="E1670">
        <v>14.36201994448243</v>
      </c>
      <c r="F1670" t="b">
        <v>1</v>
      </c>
    </row>
    <row r="1671" spans="1:6" x14ac:dyDescent="0.3">
      <c r="A1671">
        <v>1670</v>
      </c>
      <c r="B1671">
        <v>7.0215477481913686E-3</v>
      </c>
      <c r="C1671">
        <v>9.4330855723800067E-2</v>
      </c>
      <c r="D1671">
        <v>142.41874240014721</v>
      </c>
      <c r="E1671">
        <v>13.43448184171333</v>
      </c>
      <c r="F1671" t="b">
        <v>1</v>
      </c>
    </row>
    <row r="1672" spans="1:6" x14ac:dyDescent="0.3">
      <c r="A1672">
        <v>1671</v>
      </c>
      <c r="B1672">
        <v>6.9539569435736574E-3</v>
      </c>
      <c r="C1672">
        <v>9.6794599348432903E-2</v>
      </c>
      <c r="D1672">
        <v>143.80301864309459</v>
      </c>
      <c r="E1672">
        <v>13.91935557465357</v>
      </c>
      <c r="F1672" t="b">
        <v>1</v>
      </c>
    </row>
    <row r="1673" spans="1:6" x14ac:dyDescent="0.3">
      <c r="A1673">
        <v>1672</v>
      </c>
      <c r="B1673">
        <v>6.9195571808867377E-3</v>
      </c>
      <c r="C1673">
        <v>0.1010445068028249</v>
      </c>
      <c r="D1673">
        <v>144.5179183954443</v>
      </c>
      <c r="E1673">
        <v>14.602741788438561</v>
      </c>
      <c r="F1673" t="b">
        <v>1</v>
      </c>
    </row>
    <row r="1674" spans="1:6" x14ac:dyDescent="0.3">
      <c r="A1674">
        <v>1673</v>
      </c>
      <c r="B1674">
        <v>6.8922636138058074E-3</v>
      </c>
      <c r="C1674">
        <v>9.9758440725393513E-2</v>
      </c>
      <c r="D1674">
        <v>145.09021361239181</v>
      </c>
      <c r="E1674">
        <v>14.473973474486471</v>
      </c>
      <c r="F1674" t="b">
        <v>1</v>
      </c>
    </row>
    <row r="1675" spans="1:6" x14ac:dyDescent="0.3">
      <c r="A1675">
        <v>1674</v>
      </c>
      <c r="B1675">
        <v>6.9417326548796366E-3</v>
      </c>
      <c r="C1675">
        <v>9.7451538883855923E-2</v>
      </c>
      <c r="D1675">
        <v>144.0562536353309</v>
      </c>
      <c r="E1675">
        <v>14.03850360260606</v>
      </c>
      <c r="F1675" t="b">
        <v>1</v>
      </c>
    </row>
    <row r="1676" spans="1:6" x14ac:dyDescent="0.3">
      <c r="A1676">
        <v>1675</v>
      </c>
      <c r="B1676">
        <v>7.0008485287275093E-3</v>
      </c>
      <c r="C1676">
        <v>9.5330519919258297E-2</v>
      </c>
      <c r="D1676">
        <v>142.83982804321039</v>
      </c>
      <c r="E1676">
        <v>13.616995072536699</v>
      </c>
      <c r="F1676" t="b">
        <v>1</v>
      </c>
    </row>
    <row r="1677" spans="1:6" x14ac:dyDescent="0.3">
      <c r="A1677">
        <v>1676</v>
      </c>
      <c r="B1677">
        <v>6.9496747528064052E-3</v>
      </c>
      <c r="C1677">
        <v>9.6642420508585916E-2</v>
      </c>
      <c r="D1677">
        <v>143.89162594928371</v>
      </c>
      <c r="E1677">
        <v>13.90603502265483</v>
      </c>
      <c r="F1677" t="b">
        <v>1</v>
      </c>
    </row>
    <row r="1678" spans="1:6" x14ac:dyDescent="0.3">
      <c r="A1678">
        <v>1677</v>
      </c>
      <c r="B1678">
        <v>7.000222505041058E-3</v>
      </c>
      <c r="C1678">
        <v>9.2411623623907355E-2</v>
      </c>
      <c r="D1678">
        <v>142.8526020822726</v>
      </c>
      <c r="E1678">
        <v>13.20124089732278</v>
      </c>
      <c r="F1678" t="b">
        <v>1</v>
      </c>
    </row>
    <row r="1679" spans="1:6" x14ac:dyDescent="0.3">
      <c r="A1679">
        <v>1678</v>
      </c>
      <c r="B1679">
        <v>6.9696812790812374E-3</v>
      </c>
      <c r="C1679">
        <v>9.7809314315933829E-2</v>
      </c>
      <c r="D1679">
        <v>143.47858387748579</v>
      </c>
      <c r="E1679">
        <v>14.033541908078091</v>
      </c>
      <c r="F1679" t="b">
        <v>1</v>
      </c>
    </row>
    <row r="1680" spans="1:6" x14ac:dyDescent="0.3">
      <c r="A1680">
        <v>1679</v>
      </c>
      <c r="B1680">
        <v>6.9137445541919574E-3</v>
      </c>
      <c r="C1680">
        <v>0.1000167225227396</v>
      </c>
      <c r="D1680">
        <v>144.63941966060599</v>
      </c>
      <c r="E1680">
        <v>14.46636070204492</v>
      </c>
      <c r="F1680" t="b">
        <v>1</v>
      </c>
    </row>
    <row r="1681" spans="1:6" x14ac:dyDescent="0.3">
      <c r="A1681">
        <v>1680</v>
      </c>
      <c r="B1681">
        <v>6.9628425542090349E-3</v>
      </c>
      <c r="C1681">
        <v>9.882373870066484E-2</v>
      </c>
      <c r="D1681">
        <v>143.61950485229639</v>
      </c>
      <c r="E1681">
        <v>14.1930164198422</v>
      </c>
      <c r="F1681" t="b">
        <v>1</v>
      </c>
    </row>
    <row r="1682" spans="1:6" x14ac:dyDescent="0.3">
      <c r="A1682">
        <v>1681</v>
      </c>
      <c r="B1682">
        <v>6.9705109056291924E-3</v>
      </c>
      <c r="C1682">
        <v>9.5639452129330241E-2</v>
      </c>
      <c r="D1682">
        <v>143.46150713176959</v>
      </c>
      <c r="E1682">
        <v>13.720579943730449</v>
      </c>
      <c r="F1682" t="b">
        <v>1</v>
      </c>
    </row>
    <row r="1683" spans="1:6" x14ac:dyDescent="0.3">
      <c r="A1683">
        <v>1682</v>
      </c>
      <c r="B1683">
        <v>6.8691658327678937E-3</v>
      </c>
      <c r="C1683">
        <v>0.10575443916675981</v>
      </c>
      <c r="D1683">
        <v>145.57808391081679</v>
      </c>
      <c r="E1683">
        <v>15.395528618959929</v>
      </c>
      <c r="F1683" t="b">
        <v>1</v>
      </c>
    </row>
    <row r="1684" spans="1:6" x14ac:dyDescent="0.3">
      <c r="A1684">
        <v>1683</v>
      </c>
      <c r="B1684">
        <v>6.9482339717696628E-3</v>
      </c>
      <c r="C1684">
        <v>0.10078696616560751</v>
      </c>
      <c r="D1684">
        <v>143.92146321827261</v>
      </c>
      <c r="E1684">
        <v>14.505407643884769</v>
      </c>
      <c r="F1684" t="b">
        <v>1</v>
      </c>
    </row>
    <row r="1685" spans="1:6" x14ac:dyDescent="0.3">
      <c r="A1685">
        <v>1684</v>
      </c>
      <c r="B1685">
        <v>6.9615563541577099E-3</v>
      </c>
      <c r="C1685">
        <v>9.7979826032485756E-2</v>
      </c>
      <c r="D1685">
        <v>143.64603963921971</v>
      </c>
      <c r="E1685">
        <v>14.074413974106299</v>
      </c>
      <c r="F1685" t="b">
        <v>1</v>
      </c>
    </row>
    <row r="1686" spans="1:6" x14ac:dyDescent="0.3">
      <c r="A1686">
        <v>1685</v>
      </c>
      <c r="B1686">
        <v>6.9207761773060761E-3</v>
      </c>
      <c r="C1686">
        <v>9.9950839153030338E-2</v>
      </c>
      <c r="D1686">
        <v>144.49246361688461</v>
      </c>
      <c r="E1686">
        <v>14.44214298979632</v>
      </c>
      <c r="F1686" t="b">
        <v>1</v>
      </c>
    </row>
    <row r="1687" spans="1:6" x14ac:dyDescent="0.3">
      <c r="A1687">
        <v>1686</v>
      </c>
      <c r="B1687">
        <v>6.9658826659493456E-3</v>
      </c>
      <c r="C1687">
        <v>9.5452567617374681E-2</v>
      </c>
      <c r="D1687">
        <v>143.55682516563249</v>
      </c>
      <c r="E1687">
        <v>13.70286756105817</v>
      </c>
      <c r="F1687" t="b">
        <v>1</v>
      </c>
    </row>
    <row r="1688" spans="1:6" x14ac:dyDescent="0.3">
      <c r="A1688">
        <v>1687</v>
      </c>
      <c r="B1688">
        <v>6.9466329341709718E-3</v>
      </c>
      <c r="C1688">
        <v>9.5683521330448482E-2</v>
      </c>
      <c r="D1688">
        <v>143.95463377385761</v>
      </c>
      <c r="E1688">
        <v>13.774086271317801</v>
      </c>
      <c r="F1688" t="b">
        <v>1</v>
      </c>
    </row>
    <row r="1689" spans="1:6" x14ac:dyDescent="0.3">
      <c r="A1689">
        <v>1688</v>
      </c>
      <c r="B1689">
        <v>7.0292754707117827E-3</v>
      </c>
      <c r="C1689">
        <v>9.0538694583058105E-2</v>
      </c>
      <c r="D1689">
        <v>142.26217256196679</v>
      </c>
      <c r="E1689">
        <v>12.88023139231022</v>
      </c>
      <c r="F1689" t="b">
        <v>1</v>
      </c>
    </row>
    <row r="1690" spans="1:6" x14ac:dyDescent="0.3">
      <c r="A1690">
        <v>1689</v>
      </c>
      <c r="B1690">
        <v>7.0742931182449691E-3</v>
      </c>
      <c r="C1690">
        <v>9.0111862983335456E-2</v>
      </c>
      <c r="D1690">
        <v>141.35687951930461</v>
      </c>
      <c r="E1690">
        <v>12.73793175899544</v>
      </c>
      <c r="F1690" t="b">
        <v>1</v>
      </c>
    </row>
    <row r="1691" spans="1:6" x14ac:dyDescent="0.3">
      <c r="A1691">
        <v>1690</v>
      </c>
      <c r="B1691">
        <v>6.9913847254854146E-3</v>
      </c>
      <c r="C1691">
        <v>9.3650952075614635E-2</v>
      </c>
      <c r="D1691">
        <v>143.0331814461218</v>
      </c>
      <c r="E1691">
        <v>13.395193620833449</v>
      </c>
      <c r="F1691" t="b">
        <v>1</v>
      </c>
    </row>
    <row r="1692" spans="1:6" x14ac:dyDescent="0.3">
      <c r="A1692">
        <v>1691</v>
      </c>
      <c r="B1692">
        <v>6.9426077121063808E-3</v>
      </c>
      <c r="C1692">
        <v>0.1005714859364297</v>
      </c>
      <c r="D1692">
        <v>144.03809655789999</v>
      </c>
      <c r="E1692">
        <v>14.486125402282941</v>
      </c>
      <c r="F1692" t="b">
        <v>1</v>
      </c>
    </row>
    <row r="1693" spans="1:6" x14ac:dyDescent="0.3">
      <c r="A1693">
        <v>1692</v>
      </c>
      <c r="B1693">
        <v>6.8733727500787604E-3</v>
      </c>
      <c r="C1693">
        <v>0.1032184680454912</v>
      </c>
      <c r="D1693">
        <v>145.4889813721424</v>
      </c>
      <c r="E1693">
        <v>15.01714977473155</v>
      </c>
      <c r="F1693" t="b">
        <v>1</v>
      </c>
    </row>
    <row r="1694" spans="1:6" x14ac:dyDescent="0.3">
      <c r="A1694">
        <v>1693</v>
      </c>
      <c r="B1694">
        <v>6.949247303303388E-3</v>
      </c>
      <c r="C1694">
        <v>0.1007805258108584</v>
      </c>
      <c r="D1694">
        <v>143.90047675014259</v>
      </c>
      <c r="E1694">
        <v>14.502365711312571</v>
      </c>
      <c r="F1694" t="b">
        <v>1</v>
      </c>
    </row>
    <row r="1695" spans="1:6" x14ac:dyDescent="0.3">
      <c r="A1695">
        <v>1694</v>
      </c>
      <c r="B1695">
        <v>6.9855350625855689E-3</v>
      </c>
      <c r="C1695">
        <v>9.2456293651989971E-2</v>
      </c>
      <c r="D1695">
        <v>143.15295693754169</v>
      </c>
      <c r="E1695">
        <v>13.23539182376804</v>
      </c>
      <c r="F1695" t="b">
        <v>1</v>
      </c>
    </row>
    <row r="1696" spans="1:6" x14ac:dyDescent="0.3">
      <c r="A1696">
        <v>1695</v>
      </c>
      <c r="B1696">
        <v>6.8958688147002746E-3</v>
      </c>
      <c r="C1696">
        <v>0.10016275525503079</v>
      </c>
      <c r="D1696">
        <v>145.01435959284041</v>
      </c>
      <c r="E1696">
        <v>14.525037808362701</v>
      </c>
      <c r="F1696" t="b">
        <v>1</v>
      </c>
    </row>
    <row r="1697" spans="1:6" x14ac:dyDescent="0.3">
      <c r="A1697">
        <v>1696</v>
      </c>
      <c r="B1697">
        <v>6.972354189166979E-3</v>
      </c>
      <c r="C1697">
        <v>9.3582753045120037E-2</v>
      </c>
      <c r="D1697">
        <v>143.42358016661149</v>
      </c>
      <c r="E1697">
        <v>13.421973483578981</v>
      </c>
      <c r="F1697" t="b">
        <v>1</v>
      </c>
    </row>
    <row r="1698" spans="1:6" x14ac:dyDescent="0.3">
      <c r="A1698">
        <v>1697</v>
      </c>
      <c r="B1698">
        <v>6.9710250079741912E-3</v>
      </c>
      <c r="C1698">
        <v>9.4625963092048321E-2</v>
      </c>
      <c r="D1698">
        <v>143.45092706683661</v>
      </c>
      <c r="E1698">
        <v>13.5741821301466</v>
      </c>
      <c r="F1698" t="b">
        <v>1</v>
      </c>
    </row>
    <row r="1699" spans="1:6" x14ac:dyDescent="0.3">
      <c r="A1699">
        <v>1698</v>
      </c>
      <c r="B1699">
        <v>6.9384086982315204E-3</v>
      </c>
      <c r="C1699">
        <v>9.6780080790467585E-2</v>
      </c>
      <c r="D1699">
        <v>144.12526610819029</v>
      </c>
      <c r="E1699">
        <v>13.948454897898291</v>
      </c>
      <c r="F1699" t="b">
        <v>1</v>
      </c>
    </row>
    <row r="1700" spans="1:6" x14ac:dyDescent="0.3">
      <c r="A1700">
        <v>1699</v>
      </c>
      <c r="B1700">
        <v>6.9720031076566484E-3</v>
      </c>
      <c r="C1700">
        <v>9.6302686309985425E-2</v>
      </c>
      <c r="D1700">
        <v>143.43080239046381</v>
      </c>
      <c r="E1700">
        <v>13.81277156979834</v>
      </c>
      <c r="F1700" t="b">
        <v>1</v>
      </c>
    </row>
    <row r="1701" spans="1:6" x14ac:dyDescent="0.3">
      <c r="A1701">
        <v>1700</v>
      </c>
      <c r="B1701">
        <v>6.9160832602728917E-3</v>
      </c>
      <c r="C1701">
        <v>0.10061897115443021</v>
      </c>
      <c r="D1701">
        <v>144.59050916060579</v>
      </c>
      <c r="E1701">
        <v>14.548548270435379</v>
      </c>
      <c r="F1701" t="b">
        <v>1</v>
      </c>
    </row>
    <row r="1702" spans="1:6" x14ac:dyDescent="0.3">
      <c r="A1702">
        <v>1701</v>
      </c>
      <c r="B1702">
        <v>7.047805879933056E-3</v>
      </c>
      <c r="C1702">
        <v>8.9150092004621179E-2</v>
      </c>
      <c r="D1702">
        <v>141.8881304389017</v>
      </c>
      <c r="E1702">
        <v>12.64933988299178</v>
      </c>
      <c r="F1702" t="b">
        <v>1</v>
      </c>
    </row>
    <row r="1703" spans="1:6" x14ac:dyDescent="0.3">
      <c r="A1703">
        <v>1702</v>
      </c>
      <c r="B1703">
        <v>6.9131829795517144E-3</v>
      </c>
      <c r="C1703">
        <v>9.9730266219306196E-2</v>
      </c>
      <c r="D1703">
        <v>144.6511690718832</v>
      </c>
      <c r="E1703">
        <v>14.42609960047278</v>
      </c>
      <c r="F1703" t="b">
        <v>1</v>
      </c>
    </row>
    <row r="1704" spans="1:6" x14ac:dyDescent="0.3">
      <c r="A1704">
        <v>1703</v>
      </c>
      <c r="B1704">
        <v>6.9883095626992638E-3</v>
      </c>
      <c r="C1704">
        <v>9.4682645512178476E-2</v>
      </c>
      <c r="D1704">
        <v>143.09612232085291</v>
      </c>
      <c r="E1704">
        <v>13.548719423872649</v>
      </c>
      <c r="F1704" t="b">
        <v>1</v>
      </c>
    </row>
    <row r="1705" spans="1:6" x14ac:dyDescent="0.3">
      <c r="A1705">
        <v>1704</v>
      </c>
      <c r="B1705">
        <v>6.9405382312308786E-3</v>
      </c>
      <c r="C1705">
        <v>9.7590051065328212E-2</v>
      </c>
      <c r="D1705">
        <v>144.0810448244809</v>
      </c>
      <c r="E1705">
        <v>14.060876521966939</v>
      </c>
      <c r="F1705" t="b">
        <v>1</v>
      </c>
    </row>
    <row r="1706" spans="1:6" x14ac:dyDescent="0.3">
      <c r="A1706">
        <v>1705</v>
      </c>
      <c r="B1706">
        <v>6.9746622477758549E-3</v>
      </c>
      <c r="C1706">
        <v>9.5637942672446477E-2</v>
      </c>
      <c r="D1706">
        <v>143.37611836600249</v>
      </c>
      <c r="E1706">
        <v>13.712196988885649</v>
      </c>
      <c r="F1706" t="b">
        <v>1</v>
      </c>
    </row>
    <row r="1707" spans="1:6" x14ac:dyDescent="0.3">
      <c r="A1707">
        <v>1706</v>
      </c>
      <c r="B1707">
        <v>7.0525363799417533E-3</v>
      </c>
      <c r="C1707">
        <v>9.2167900402062838E-2</v>
      </c>
      <c r="D1707">
        <v>141.79295874943921</v>
      </c>
      <c r="E1707">
        <v>13.068759299732109</v>
      </c>
      <c r="F1707" t="b">
        <v>1</v>
      </c>
    </row>
    <row r="1708" spans="1:6" x14ac:dyDescent="0.3">
      <c r="A1708">
        <v>1707</v>
      </c>
      <c r="B1708">
        <v>6.8660912848552856E-3</v>
      </c>
      <c r="C1708">
        <v>0.10212023617506211</v>
      </c>
      <c r="D1708">
        <v>145.64327191596271</v>
      </c>
      <c r="E1708">
        <v>14.8731253253669</v>
      </c>
      <c r="F1708" t="b">
        <v>1</v>
      </c>
    </row>
    <row r="1709" spans="1:6" x14ac:dyDescent="0.3">
      <c r="A1709">
        <v>1708</v>
      </c>
      <c r="B1709">
        <v>6.9680992516817268E-3</v>
      </c>
      <c r="C1709">
        <v>9.6242366808519345E-2</v>
      </c>
      <c r="D1709">
        <v>143.51115905225569</v>
      </c>
      <c r="E1709">
        <v>13.811853610622951</v>
      </c>
      <c r="F1709" t="b">
        <v>1</v>
      </c>
    </row>
    <row r="1710" spans="1:6" x14ac:dyDescent="0.3">
      <c r="A1710">
        <v>1709</v>
      </c>
      <c r="B1710">
        <v>6.9714699607645427E-3</v>
      </c>
      <c r="C1710">
        <v>9.921630084863238E-2</v>
      </c>
      <c r="D1710">
        <v>143.44177133775281</v>
      </c>
      <c r="E1710">
        <v>14.23176193930721</v>
      </c>
      <c r="F1710" t="b">
        <v>1</v>
      </c>
    </row>
    <row r="1711" spans="1:6" x14ac:dyDescent="0.3">
      <c r="A1711">
        <v>1710</v>
      </c>
      <c r="B1711">
        <v>7.0352226729575281E-3</v>
      </c>
      <c r="C1711">
        <v>9.1763875005621012E-2</v>
      </c>
      <c r="D1711">
        <v>142.14191170435419</v>
      </c>
      <c r="E1711">
        <v>13.04349261869838</v>
      </c>
      <c r="F1711" t="b">
        <v>1</v>
      </c>
    </row>
    <row r="1712" spans="1:6" x14ac:dyDescent="0.3">
      <c r="A1712">
        <v>1711</v>
      </c>
      <c r="B1712">
        <v>7.0291619403708688E-3</v>
      </c>
      <c r="C1712">
        <v>9.0618171352654486E-2</v>
      </c>
      <c r="D1712">
        <v>142.26447028580461</v>
      </c>
      <c r="E1712">
        <v>12.891746145753659</v>
      </c>
      <c r="F1712" t="b">
        <v>1</v>
      </c>
    </row>
    <row r="1713" spans="1:6" x14ac:dyDescent="0.3">
      <c r="A1713">
        <v>1712</v>
      </c>
      <c r="B1713">
        <v>7.0040301562965769E-3</v>
      </c>
      <c r="C1713">
        <v>9.1606945152493596E-2</v>
      </c>
      <c r="D1713">
        <v>142.77494209544579</v>
      </c>
      <c r="E1713">
        <v>13.07917628968795</v>
      </c>
      <c r="F1713" t="b">
        <v>1</v>
      </c>
    </row>
    <row r="1714" spans="1:6" x14ac:dyDescent="0.3">
      <c r="A1714">
        <v>1713</v>
      </c>
      <c r="B1714">
        <v>6.9220518265217914E-3</v>
      </c>
      <c r="C1714">
        <v>9.7651913364243309E-2</v>
      </c>
      <c r="D1714">
        <v>144.46583542881129</v>
      </c>
      <c r="E1714">
        <v>14.107365245387321</v>
      </c>
      <c r="F1714" t="b">
        <v>1</v>
      </c>
    </row>
    <row r="1715" spans="1:6" x14ac:dyDescent="0.3">
      <c r="A1715">
        <v>1714</v>
      </c>
      <c r="B1715">
        <v>6.935099488388408E-3</v>
      </c>
      <c r="C1715">
        <v>9.9620960316053081E-2</v>
      </c>
      <c r="D1715">
        <v>144.19403812076851</v>
      </c>
      <c r="E1715">
        <v>14.36474854944052</v>
      </c>
      <c r="F1715" t="b">
        <v>1</v>
      </c>
    </row>
    <row r="1716" spans="1:6" x14ac:dyDescent="0.3">
      <c r="A1716">
        <v>1715</v>
      </c>
      <c r="B1716">
        <v>6.8884458997226158E-3</v>
      </c>
      <c r="C1716">
        <v>0.1025124274792561</v>
      </c>
      <c r="D1716">
        <v>145.17062550208431</v>
      </c>
      <c r="E1716">
        <v>14.88179321890067</v>
      </c>
      <c r="F1716" t="b">
        <v>1</v>
      </c>
    </row>
    <row r="1717" spans="1:6" x14ac:dyDescent="0.3">
      <c r="A1717">
        <v>1716</v>
      </c>
      <c r="B1717">
        <v>6.9585889992618702E-3</v>
      </c>
      <c r="C1717">
        <v>9.7997860124237585E-2</v>
      </c>
      <c r="D1717">
        <v>143.7072946981169</v>
      </c>
      <c r="E1717">
        <v>14.08300736465865</v>
      </c>
      <c r="F1717" t="b">
        <v>1</v>
      </c>
    </row>
    <row r="1718" spans="1:6" x14ac:dyDescent="0.3">
      <c r="A1718">
        <v>1717</v>
      </c>
      <c r="B1718">
        <v>7.0317967436201757E-3</v>
      </c>
      <c r="C1718">
        <v>9.2200424583420426E-2</v>
      </c>
      <c r="D1718">
        <v>142.2111640111444</v>
      </c>
      <c r="E1718">
        <v>13.111929702329951</v>
      </c>
      <c r="F1718" t="b">
        <v>1</v>
      </c>
    </row>
    <row r="1719" spans="1:6" x14ac:dyDescent="0.3">
      <c r="A1719">
        <v>1718</v>
      </c>
      <c r="B1719">
        <v>6.9432200399386626E-3</v>
      </c>
      <c r="C1719">
        <v>9.855699088859865E-2</v>
      </c>
      <c r="D1719">
        <v>144.02539372910809</v>
      </c>
      <c r="E1719">
        <v>14.194709417486539</v>
      </c>
      <c r="F1719" t="b">
        <v>1</v>
      </c>
    </row>
    <row r="1720" spans="1:6" x14ac:dyDescent="0.3">
      <c r="A1720">
        <v>1719</v>
      </c>
      <c r="B1720">
        <v>6.9431325510429104E-3</v>
      </c>
      <c r="C1720">
        <v>9.8933497941654347E-2</v>
      </c>
      <c r="D1720">
        <v>144.02720856161571</v>
      </c>
      <c r="E1720">
        <v>14.249115541772831</v>
      </c>
      <c r="F1720" t="b">
        <v>1</v>
      </c>
    </row>
    <row r="1721" spans="1:6" x14ac:dyDescent="0.3">
      <c r="A1721">
        <v>1720</v>
      </c>
      <c r="B1721">
        <v>7.0106702308872192E-3</v>
      </c>
      <c r="C1721">
        <v>9.1338203910144661E-2</v>
      </c>
      <c r="D1721">
        <v>142.63971447326901</v>
      </c>
      <c r="E1721">
        <v>13.028455326244259</v>
      </c>
      <c r="F1721" t="b">
        <v>1</v>
      </c>
    </row>
    <row r="1722" spans="1:6" x14ac:dyDescent="0.3">
      <c r="A1722">
        <v>1721</v>
      </c>
      <c r="B1722">
        <v>6.9867572983401882E-3</v>
      </c>
      <c r="C1722">
        <v>9.4242580526895589E-2</v>
      </c>
      <c r="D1722">
        <v>143.1279143240836</v>
      </c>
      <c r="E1722">
        <v>13.48874399133406</v>
      </c>
      <c r="F1722" t="b">
        <v>1</v>
      </c>
    </row>
    <row r="1723" spans="1:6" x14ac:dyDescent="0.3">
      <c r="A1723">
        <v>1722</v>
      </c>
      <c r="B1723">
        <v>6.9415473067265844E-3</v>
      </c>
      <c r="C1723">
        <v>9.8900934363859688E-2</v>
      </c>
      <c r="D1723">
        <v>144.0601001207566</v>
      </c>
      <c r="E1723">
        <v>14.247678506493999</v>
      </c>
      <c r="F1723" t="b">
        <v>1</v>
      </c>
    </row>
    <row r="1724" spans="1:6" x14ac:dyDescent="0.3">
      <c r="A1724">
        <v>1723</v>
      </c>
      <c r="B1724">
        <v>6.9838524443483103E-3</v>
      </c>
      <c r="C1724">
        <v>9.4143125962926566E-2</v>
      </c>
      <c r="D1724">
        <v>143.18744675215049</v>
      </c>
      <c r="E1724">
        <v>13.48011383589755</v>
      </c>
      <c r="F1724" t="b">
        <v>1</v>
      </c>
    </row>
    <row r="1725" spans="1:6" x14ac:dyDescent="0.3">
      <c r="A1725">
        <v>1724</v>
      </c>
      <c r="B1725">
        <v>7.0113387658149277E-3</v>
      </c>
      <c r="C1725">
        <v>9.2964103029951548E-2</v>
      </c>
      <c r="D1725">
        <v>142.6261136996666</v>
      </c>
      <c r="E1725">
        <v>13.25910872873739</v>
      </c>
      <c r="F1725" t="b">
        <v>1</v>
      </c>
    </row>
    <row r="1726" spans="1:6" x14ac:dyDescent="0.3">
      <c r="A1726">
        <v>1725</v>
      </c>
      <c r="B1726">
        <v>6.9098876398328481E-3</v>
      </c>
      <c r="C1726">
        <v>0.1014579010229565</v>
      </c>
      <c r="D1726">
        <v>144.7201535138407</v>
      </c>
      <c r="E1726">
        <v>14.68300301123432</v>
      </c>
      <c r="F1726" t="b">
        <v>1</v>
      </c>
    </row>
    <row r="1727" spans="1:6" x14ac:dyDescent="0.3">
      <c r="A1727">
        <v>1726</v>
      </c>
      <c r="B1727">
        <v>7.0070797143868043E-3</v>
      </c>
      <c r="C1727">
        <v>9.2840515301863283E-2</v>
      </c>
      <c r="D1727">
        <v>142.71280487173831</v>
      </c>
      <c r="E1727">
        <v>13.24953034446645</v>
      </c>
      <c r="F1727" t="b">
        <v>1</v>
      </c>
    </row>
    <row r="1728" spans="1:6" x14ac:dyDescent="0.3">
      <c r="A1728">
        <v>1727</v>
      </c>
      <c r="B1728">
        <v>7.0681004819804372E-3</v>
      </c>
      <c r="C1728">
        <v>9.3040391245597306E-2</v>
      </c>
      <c r="D1728">
        <v>141.48072774989839</v>
      </c>
      <c r="E1728">
        <v>13.16342226356238</v>
      </c>
      <c r="F1728" t="b">
        <v>1</v>
      </c>
    </row>
    <row r="1729" spans="1:6" x14ac:dyDescent="0.3">
      <c r="A1729">
        <v>1728</v>
      </c>
      <c r="B1729">
        <v>6.9358233197636069E-3</v>
      </c>
      <c r="C1729">
        <v>9.6103127934789437E-2</v>
      </c>
      <c r="D1729">
        <v>144.17898984688711</v>
      </c>
      <c r="E1729">
        <v>13.856051906764099</v>
      </c>
      <c r="F1729" t="b">
        <v>1</v>
      </c>
    </row>
    <row r="1730" spans="1:6" x14ac:dyDescent="0.3">
      <c r="A1730">
        <v>1729</v>
      </c>
      <c r="B1730">
        <v>6.9720293115645296E-3</v>
      </c>
      <c r="C1730">
        <v>9.4237480419340686E-2</v>
      </c>
      <c r="D1730">
        <v>143.4302633153444</v>
      </c>
      <c r="E1730">
        <v>13.516506630720651</v>
      </c>
      <c r="F1730" t="b">
        <v>1</v>
      </c>
    </row>
    <row r="1731" spans="1:6" x14ac:dyDescent="0.3">
      <c r="A1731">
        <v>1730</v>
      </c>
      <c r="B1731">
        <v>7.0043107251221816E-3</v>
      </c>
      <c r="C1731">
        <v>9.4602004702037487E-2</v>
      </c>
      <c r="D1731">
        <v>142.76922301766621</v>
      </c>
      <c r="E1731">
        <v>13.506254707223491</v>
      </c>
      <c r="F1731" t="b">
        <v>1</v>
      </c>
    </row>
    <row r="1732" spans="1:6" x14ac:dyDescent="0.3">
      <c r="A1732">
        <v>1731</v>
      </c>
      <c r="B1732">
        <v>6.9221021988950197E-3</v>
      </c>
      <c r="C1732">
        <v>0.1003312010364376</v>
      </c>
      <c r="D1732">
        <v>144.4647841460114</v>
      </c>
      <c r="E1732">
        <v>14.49432530083903</v>
      </c>
      <c r="F1732" t="b">
        <v>1</v>
      </c>
    </row>
    <row r="1733" spans="1:6" x14ac:dyDescent="0.3">
      <c r="A1733">
        <v>1732</v>
      </c>
      <c r="B1733">
        <v>7.0077809197492532E-3</v>
      </c>
      <c r="C1733">
        <v>9.5768595814417518E-2</v>
      </c>
      <c r="D1733">
        <v>142.6985248899278</v>
      </c>
      <c r="E1733">
        <v>13.66603735349709</v>
      </c>
      <c r="F1733" t="b">
        <v>1</v>
      </c>
    </row>
    <row r="1734" spans="1:6" x14ac:dyDescent="0.3">
      <c r="A1734">
        <v>1733</v>
      </c>
      <c r="B1734">
        <v>7.0013039250603239E-3</v>
      </c>
      <c r="C1734">
        <v>9.4590561650464214E-2</v>
      </c>
      <c r="D1734">
        <v>142.8305370976141</v>
      </c>
      <c r="E1734">
        <v>13.510420724900779</v>
      </c>
      <c r="F1734" t="b">
        <v>1</v>
      </c>
    </row>
    <row r="1735" spans="1:6" x14ac:dyDescent="0.3">
      <c r="A1735">
        <v>1734</v>
      </c>
      <c r="B1735">
        <v>6.9761404093339847E-3</v>
      </c>
      <c r="C1735">
        <v>9.9566152707631458E-2</v>
      </c>
      <c r="D1735">
        <v>143.34573866403451</v>
      </c>
      <c r="E1735">
        <v>14.272383705811491</v>
      </c>
      <c r="F1735" t="b">
        <v>1</v>
      </c>
    </row>
    <row r="1736" spans="1:6" x14ac:dyDescent="0.3">
      <c r="A1736">
        <v>1735</v>
      </c>
      <c r="B1736">
        <v>6.9657665018840976E-3</v>
      </c>
      <c r="C1736">
        <v>9.6478748874683093E-2</v>
      </c>
      <c r="D1736">
        <v>143.55921917990219</v>
      </c>
      <c r="E1736">
        <v>13.850413855903369</v>
      </c>
      <c r="F1736" t="b">
        <v>1</v>
      </c>
    </row>
    <row r="1737" spans="1:6" x14ac:dyDescent="0.3">
      <c r="A1737">
        <v>1736</v>
      </c>
      <c r="B1737">
        <v>7.0215841845673501E-3</v>
      </c>
      <c r="C1737">
        <v>9.3654265188431576E-2</v>
      </c>
      <c r="D1737">
        <v>142.41800336139059</v>
      </c>
      <c r="E1737">
        <v>13.33805345441462</v>
      </c>
      <c r="F1737" t="b">
        <v>1</v>
      </c>
    </row>
    <row r="1738" spans="1:6" x14ac:dyDescent="0.3">
      <c r="A1738">
        <v>1737</v>
      </c>
      <c r="B1738">
        <v>6.8956986168744426E-3</v>
      </c>
      <c r="C1738">
        <v>9.9775469733724392E-2</v>
      </c>
      <c r="D1738">
        <v>145.01793879925421</v>
      </c>
      <c r="E1738">
        <v>14.46923296351209</v>
      </c>
      <c r="F1738" t="b">
        <v>1</v>
      </c>
    </row>
    <row r="1739" spans="1:6" x14ac:dyDescent="0.3">
      <c r="A1739">
        <v>1738</v>
      </c>
      <c r="B1739">
        <v>6.8833464734930358E-3</v>
      </c>
      <c r="C1739">
        <v>0.1017495240188771</v>
      </c>
      <c r="D1739">
        <v>145.27817302977309</v>
      </c>
      <c r="E1739">
        <v>14.781984956111479</v>
      </c>
      <c r="F1739" t="b">
        <v>1</v>
      </c>
    </row>
    <row r="1740" spans="1:6" x14ac:dyDescent="0.3">
      <c r="A1740">
        <v>1739</v>
      </c>
      <c r="B1740">
        <v>6.9938346770826764E-3</v>
      </c>
      <c r="C1740">
        <v>9.638834633351008E-2</v>
      </c>
      <c r="D1740">
        <v>142.9830766913592</v>
      </c>
      <c r="E1740">
        <v>13.78190231595757</v>
      </c>
      <c r="F1740" t="b">
        <v>1</v>
      </c>
    </row>
    <row r="1741" spans="1:6" x14ac:dyDescent="0.3">
      <c r="A1741">
        <v>1740</v>
      </c>
      <c r="B1741">
        <v>7.0280115654867987E-3</v>
      </c>
      <c r="C1741">
        <v>9.2104943177274912E-2</v>
      </c>
      <c r="D1741">
        <v>142.28775674058451</v>
      </c>
      <c r="E1741">
        <v>13.10540574941345</v>
      </c>
      <c r="F1741" t="b">
        <v>1</v>
      </c>
    </row>
    <row r="1742" spans="1:6" x14ac:dyDescent="0.3">
      <c r="A1742">
        <v>1741</v>
      </c>
      <c r="B1742">
        <v>6.9893140612686854E-3</v>
      </c>
      <c r="C1742">
        <v>9.4101078784182543E-2</v>
      </c>
      <c r="D1742">
        <v>143.0755566617766</v>
      </c>
      <c r="E1742">
        <v>13.463564229520619</v>
      </c>
      <c r="F1742" t="b">
        <v>1</v>
      </c>
    </row>
    <row r="1743" spans="1:6" x14ac:dyDescent="0.3">
      <c r="A1743">
        <v>1742</v>
      </c>
      <c r="B1743">
        <v>6.8664492373364328E-3</v>
      </c>
      <c r="C1743">
        <v>0.1016084323749033</v>
      </c>
      <c r="D1743">
        <v>145.63567943712209</v>
      </c>
      <c r="E1743">
        <v>14.797813085459911</v>
      </c>
      <c r="F1743" t="b">
        <v>1</v>
      </c>
    </row>
    <row r="1744" spans="1:6" x14ac:dyDescent="0.3">
      <c r="A1744">
        <v>1743</v>
      </c>
      <c r="B1744">
        <v>7.0233224614047662E-3</v>
      </c>
      <c r="C1744">
        <v>9.4042834297757352E-2</v>
      </c>
      <c r="D1744">
        <v>142.38275481373611</v>
      </c>
      <c r="E1744">
        <v>13.39007781780639</v>
      </c>
      <c r="F1744" t="b">
        <v>1</v>
      </c>
    </row>
    <row r="1745" spans="1:6" x14ac:dyDescent="0.3">
      <c r="A1745">
        <v>1744</v>
      </c>
      <c r="B1745">
        <v>6.8662178694304313E-3</v>
      </c>
      <c r="C1745">
        <v>0.1012291449067988</v>
      </c>
      <c r="D1745">
        <v>145.64058685818429</v>
      </c>
      <c r="E1745">
        <v>14.743072071378361</v>
      </c>
      <c r="F1745" t="b">
        <v>1</v>
      </c>
    </row>
    <row r="1746" spans="1:6" x14ac:dyDescent="0.3">
      <c r="A1746">
        <v>1745</v>
      </c>
      <c r="B1746">
        <v>6.9136769261808574E-3</v>
      </c>
      <c r="C1746">
        <v>9.8258997524162492E-2</v>
      </c>
      <c r="D1746">
        <v>144.64083449042559</v>
      </c>
      <c r="E1746">
        <v>14.212263398087529</v>
      </c>
      <c r="F1746" t="b">
        <v>1</v>
      </c>
    </row>
    <row r="1747" spans="1:6" x14ac:dyDescent="0.3">
      <c r="A1747">
        <v>1746</v>
      </c>
      <c r="B1747">
        <v>6.9468266483130548E-3</v>
      </c>
      <c r="C1747">
        <v>9.8780704951672585E-2</v>
      </c>
      <c r="D1747">
        <v>143.95061955991619</v>
      </c>
      <c r="E1747">
        <v>14.21954367835855</v>
      </c>
      <c r="F1747" t="b">
        <v>1</v>
      </c>
    </row>
    <row r="1748" spans="1:6" x14ac:dyDescent="0.3">
      <c r="A1748">
        <v>1747</v>
      </c>
      <c r="B1748">
        <v>7.0130915969991974E-3</v>
      </c>
      <c r="C1748">
        <v>9.587866306051307E-2</v>
      </c>
      <c r="D1748">
        <v>142.59046615445399</v>
      </c>
      <c r="E1748">
        <v>13.67138326006439</v>
      </c>
      <c r="F1748" t="b">
        <v>1</v>
      </c>
    </row>
    <row r="1749" spans="1:6" x14ac:dyDescent="0.3">
      <c r="A1749">
        <v>1748</v>
      </c>
      <c r="B1749">
        <v>7.0247941558436722E-3</v>
      </c>
      <c r="C1749">
        <v>9.3503791886402857E-2</v>
      </c>
      <c r="D1749">
        <v>142.35292562532041</v>
      </c>
      <c r="E1749">
        <v>13.31053833209055</v>
      </c>
      <c r="F1749" t="b">
        <v>1</v>
      </c>
    </row>
    <row r="1750" spans="1:6" x14ac:dyDescent="0.3">
      <c r="A1750">
        <v>1749</v>
      </c>
      <c r="B1750">
        <v>6.9747789713408594E-3</v>
      </c>
      <c r="C1750">
        <v>9.8227170711139788E-2</v>
      </c>
      <c r="D1750">
        <v>143.3737189535278</v>
      </c>
      <c r="E1750">
        <v>14.083194767139149</v>
      </c>
      <c r="F1750" t="b">
        <v>1</v>
      </c>
    </row>
    <row r="1751" spans="1:6" x14ac:dyDescent="0.3">
      <c r="A1751">
        <v>1750</v>
      </c>
      <c r="B1751">
        <v>7.0237626341751978E-3</v>
      </c>
      <c r="C1751">
        <v>9.1174757369886075E-2</v>
      </c>
      <c r="D1751">
        <v>142.37383181691621</v>
      </c>
      <c r="E1751">
        <v>12.980899571728299</v>
      </c>
      <c r="F1751" t="b">
        <v>1</v>
      </c>
    </row>
    <row r="1752" spans="1:6" x14ac:dyDescent="0.3">
      <c r="A1752">
        <v>1751</v>
      </c>
      <c r="B1752">
        <v>6.9748753584039126E-3</v>
      </c>
      <c r="C1752">
        <v>9.5729545086057896E-2</v>
      </c>
      <c r="D1752">
        <v>143.37173764619561</v>
      </c>
      <c r="E1752">
        <v>13.72491122306794</v>
      </c>
      <c r="F1752" t="b">
        <v>1</v>
      </c>
    </row>
    <row r="1753" spans="1:6" x14ac:dyDescent="0.3">
      <c r="A1753">
        <v>1752</v>
      </c>
      <c r="B1753">
        <v>6.9307969764248372E-3</v>
      </c>
      <c r="C1753">
        <v>9.9532563521362374E-2</v>
      </c>
      <c r="D1753">
        <v>144.2835511415943</v>
      </c>
      <c r="E1753">
        <v>14.36091171908847</v>
      </c>
      <c r="F1753" t="b">
        <v>1</v>
      </c>
    </row>
    <row r="1754" spans="1:6" x14ac:dyDescent="0.3">
      <c r="A1754">
        <v>1753</v>
      </c>
      <c r="B1754">
        <v>6.8564850137493027E-3</v>
      </c>
      <c r="C1754">
        <v>0.1034920429456327</v>
      </c>
      <c r="D1754">
        <v>145.84732526866179</v>
      </c>
      <c r="E1754">
        <v>15.09403765021001</v>
      </c>
      <c r="F1754" t="b">
        <v>1</v>
      </c>
    </row>
    <row r="1755" spans="1:6" x14ac:dyDescent="0.3">
      <c r="A1755">
        <v>1754</v>
      </c>
      <c r="B1755">
        <v>7.0149837629454289E-3</v>
      </c>
      <c r="C1755">
        <v>9.3902876956763554E-2</v>
      </c>
      <c r="D1755">
        <v>142.55200493580659</v>
      </c>
      <c r="E1755">
        <v>13.386043379427001</v>
      </c>
      <c r="F1755" t="b">
        <v>1</v>
      </c>
    </row>
    <row r="1756" spans="1:6" x14ac:dyDescent="0.3">
      <c r="A1756">
        <v>1755</v>
      </c>
      <c r="B1756">
        <v>6.9853065976078609E-3</v>
      </c>
      <c r="C1756">
        <v>9.6583567741137244E-2</v>
      </c>
      <c r="D1756">
        <v>143.1576389707007</v>
      </c>
      <c r="E1756">
        <v>13.826675521187941</v>
      </c>
      <c r="F1756" t="b">
        <v>1</v>
      </c>
    </row>
    <row r="1757" spans="1:6" x14ac:dyDescent="0.3">
      <c r="A1757">
        <v>1756</v>
      </c>
      <c r="B1757">
        <v>7.0118840315300324E-3</v>
      </c>
      <c r="C1757">
        <v>9.2574289408978952E-2</v>
      </c>
      <c r="D1757">
        <v>142.6150226534472</v>
      </c>
      <c r="E1757">
        <v>13.202484381188309</v>
      </c>
      <c r="F1757" t="b">
        <v>1</v>
      </c>
    </row>
    <row r="1758" spans="1:6" x14ac:dyDescent="0.3">
      <c r="A1758">
        <v>1757</v>
      </c>
      <c r="B1758">
        <v>6.9643373236681532E-3</v>
      </c>
      <c r="C1758">
        <v>9.7704413648444968E-2</v>
      </c>
      <c r="D1758">
        <v>143.5886795146354</v>
      </c>
      <c r="E1758">
        <v>14.029247738531931</v>
      </c>
      <c r="F1758" t="b">
        <v>1</v>
      </c>
    </row>
    <row r="1759" spans="1:6" x14ac:dyDescent="0.3">
      <c r="A1759">
        <v>1758</v>
      </c>
      <c r="B1759">
        <v>6.9383036848370098E-3</v>
      </c>
      <c r="C1759">
        <v>9.924196685828171E-2</v>
      </c>
      <c r="D1759">
        <v>144.12744748913241</v>
      </c>
      <c r="E1759">
        <v>14.30349136708521</v>
      </c>
      <c r="F1759" t="b">
        <v>1</v>
      </c>
    </row>
    <row r="1760" spans="1:6" x14ac:dyDescent="0.3">
      <c r="A1760">
        <v>1759</v>
      </c>
      <c r="B1760">
        <v>7.019791336197961E-3</v>
      </c>
      <c r="C1760">
        <v>9.5140487497568899E-2</v>
      </c>
      <c r="D1760">
        <v>142.45437679086589</v>
      </c>
      <c r="E1760">
        <v>13.55317885404534</v>
      </c>
      <c r="F1760" t="b">
        <v>1</v>
      </c>
    </row>
    <row r="1761" spans="1:6" x14ac:dyDescent="0.3">
      <c r="A1761">
        <v>1760</v>
      </c>
      <c r="B1761">
        <v>6.9463726126651037E-3</v>
      </c>
      <c r="C1761">
        <v>9.7556179502327159E-2</v>
      </c>
      <c r="D1761">
        <v>143.96002860208381</v>
      </c>
      <c r="E1761">
        <v>14.04419039146504</v>
      </c>
      <c r="F1761" t="b">
        <v>1</v>
      </c>
    </row>
    <row r="1762" spans="1:6" x14ac:dyDescent="0.3">
      <c r="A1762">
        <v>1761</v>
      </c>
      <c r="B1762">
        <v>6.8717860943044284E-3</v>
      </c>
      <c r="C1762">
        <v>0.1034957686036489</v>
      </c>
      <c r="D1762">
        <v>145.52257393879509</v>
      </c>
      <c r="E1762">
        <v>15.06097063897692</v>
      </c>
      <c r="F1762" t="b">
        <v>1</v>
      </c>
    </row>
    <row r="1763" spans="1:6" x14ac:dyDescent="0.3">
      <c r="A1763">
        <v>1762</v>
      </c>
      <c r="B1763">
        <v>7.007520064211431E-3</v>
      </c>
      <c r="C1763">
        <v>9.6379394233045937E-2</v>
      </c>
      <c r="D1763">
        <v>142.7038368548049</v>
      </c>
      <c r="E1763">
        <v>13.753709350797511</v>
      </c>
      <c r="F1763" t="b">
        <v>1</v>
      </c>
    </row>
    <row r="1764" spans="1:6" x14ac:dyDescent="0.3">
      <c r="A1764">
        <v>1763</v>
      </c>
      <c r="B1764">
        <v>6.9573846556423222E-3</v>
      </c>
      <c r="C1764">
        <v>0.1011676618574071</v>
      </c>
      <c r="D1764">
        <v>143.73217085086949</v>
      </c>
      <c r="E1764">
        <v>14.541047658671831</v>
      </c>
      <c r="F1764" t="b">
        <v>1</v>
      </c>
    </row>
    <row r="1765" spans="1:6" x14ac:dyDescent="0.3">
      <c r="A1765">
        <v>1764</v>
      </c>
      <c r="B1765">
        <v>6.964179718639012E-3</v>
      </c>
      <c r="C1765">
        <v>9.322526372757288E-2</v>
      </c>
      <c r="D1765">
        <v>143.59192904278279</v>
      </c>
      <c r="E1765">
        <v>13.38639545416436</v>
      </c>
      <c r="F1765" t="b">
        <v>1</v>
      </c>
    </row>
    <row r="1766" spans="1:6" x14ac:dyDescent="0.3">
      <c r="A1766">
        <v>1765</v>
      </c>
      <c r="B1766">
        <v>6.9485993850801351E-3</v>
      </c>
      <c r="C1766">
        <v>9.6794634712638439E-2</v>
      </c>
      <c r="D1766">
        <v>143.913894668784</v>
      </c>
      <c r="E1766">
        <v>13.93009286453807</v>
      </c>
      <c r="F1766" t="b">
        <v>1</v>
      </c>
    </row>
    <row r="1767" spans="1:6" x14ac:dyDescent="0.3">
      <c r="A1767">
        <v>1766</v>
      </c>
      <c r="B1767">
        <v>6.9411432319115268E-3</v>
      </c>
      <c r="C1767">
        <v>9.8376318082415717E-2</v>
      </c>
      <c r="D1767">
        <v>144.06848649982541</v>
      </c>
      <c r="E1767">
        <v>14.172927253559029</v>
      </c>
      <c r="F1767" t="b">
        <v>1</v>
      </c>
    </row>
    <row r="1768" spans="1:6" x14ac:dyDescent="0.3">
      <c r="A1768">
        <v>1767</v>
      </c>
      <c r="B1768">
        <v>6.8774761703213824E-3</v>
      </c>
      <c r="C1768">
        <v>0.1031222484103273</v>
      </c>
      <c r="D1768">
        <v>145.4021759196107</v>
      </c>
      <c r="E1768">
        <v>14.9941993045842</v>
      </c>
      <c r="F1768" t="b">
        <v>1</v>
      </c>
    </row>
    <row r="1769" spans="1:6" x14ac:dyDescent="0.3">
      <c r="A1769">
        <v>1768</v>
      </c>
      <c r="B1769">
        <v>6.9933183904303982E-3</v>
      </c>
      <c r="C1769">
        <v>9.5618691484900487E-2</v>
      </c>
      <c r="D1769">
        <v>142.99363251763171</v>
      </c>
      <c r="E1769">
        <v>13.672864032008659</v>
      </c>
      <c r="F1769" t="b">
        <v>1</v>
      </c>
    </row>
    <row r="1770" spans="1:6" x14ac:dyDescent="0.3">
      <c r="A1770">
        <v>1769</v>
      </c>
      <c r="B1770">
        <v>6.9886420251552509E-3</v>
      </c>
      <c r="C1770">
        <v>9.4927909899142682E-2</v>
      </c>
      <c r="D1770">
        <v>143.08931497715179</v>
      </c>
      <c r="E1770">
        <v>13.583169599681121</v>
      </c>
      <c r="F1770" t="b">
        <v>1</v>
      </c>
    </row>
    <row r="1771" spans="1:6" x14ac:dyDescent="0.3">
      <c r="A1771">
        <v>1770</v>
      </c>
      <c r="B1771">
        <v>7.0049199375345371E-3</v>
      </c>
      <c r="C1771">
        <v>9.3634653031476583E-2</v>
      </c>
      <c r="D1771">
        <v>142.75680648991991</v>
      </c>
      <c r="E1771">
        <v>13.366984043565299</v>
      </c>
      <c r="F1771" t="b">
        <v>1</v>
      </c>
    </row>
    <row r="1772" spans="1:6" x14ac:dyDescent="0.3">
      <c r="A1772">
        <v>1771</v>
      </c>
      <c r="B1772">
        <v>6.9399203957780878E-3</v>
      </c>
      <c r="C1772">
        <v>9.9587152068090559E-2</v>
      </c>
      <c r="D1772">
        <v>144.0938718271685</v>
      </c>
      <c r="E1772">
        <v>14.34989832573218</v>
      </c>
      <c r="F1772" t="b">
        <v>1</v>
      </c>
    </row>
    <row r="1773" spans="1:6" x14ac:dyDescent="0.3">
      <c r="A1773">
        <v>1772</v>
      </c>
      <c r="B1773">
        <v>6.8546569398213516E-3</v>
      </c>
      <c r="C1773">
        <v>0.1035245971154815</v>
      </c>
      <c r="D1773">
        <v>145.8862214081953</v>
      </c>
      <c r="E1773">
        <v>15.10281229598335</v>
      </c>
      <c r="F1773" t="b">
        <v>1</v>
      </c>
    </row>
    <row r="1774" spans="1:6" x14ac:dyDescent="0.3">
      <c r="A1774">
        <v>1773</v>
      </c>
      <c r="B1774">
        <v>6.9807278706850344E-3</v>
      </c>
      <c r="C1774">
        <v>9.4965888000617282E-2</v>
      </c>
      <c r="D1774">
        <v>143.25153745061661</v>
      </c>
      <c r="E1774">
        <v>13.60400946145149</v>
      </c>
      <c r="F1774" t="b">
        <v>1</v>
      </c>
    </row>
    <row r="1775" spans="1:6" x14ac:dyDescent="0.3">
      <c r="A1775">
        <v>1774</v>
      </c>
      <c r="B1775">
        <v>6.9365043960981851E-3</v>
      </c>
      <c r="C1775">
        <v>9.6867221358271305E-2</v>
      </c>
      <c r="D1775">
        <v>144.16483330746601</v>
      </c>
      <c r="E1775">
        <v>13.964846820072591</v>
      </c>
      <c r="F1775" t="b">
        <v>1</v>
      </c>
    </row>
    <row r="1776" spans="1:6" x14ac:dyDescent="0.3">
      <c r="A1776">
        <v>1775</v>
      </c>
      <c r="B1776">
        <v>6.9720382123742812E-3</v>
      </c>
      <c r="C1776">
        <v>9.6959690436334359E-2</v>
      </c>
      <c r="D1776">
        <v>143.43008020597989</v>
      </c>
      <c r="E1776">
        <v>13.90693617603042</v>
      </c>
      <c r="F1776" t="b">
        <v>1</v>
      </c>
    </row>
    <row r="1777" spans="1:6" x14ac:dyDescent="0.3">
      <c r="A1777">
        <v>1776</v>
      </c>
      <c r="B1777">
        <v>6.9368200955918589E-3</v>
      </c>
      <c r="C1777">
        <v>9.6554796687582004E-2</v>
      </c>
      <c r="D1777">
        <v>144.15827226591469</v>
      </c>
      <c r="E1777">
        <v>13.919172669468489</v>
      </c>
      <c r="F1777" t="b">
        <v>1</v>
      </c>
    </row>
    <row r="1778" spans="1:6" x14ac:dyDescent="0.3">
      <c r="A1778">
        <v>1777</v>
      </c>
      <c r="B1778">
        <v>6.9502285087730837E-3</v>
      </c>
      <c r="C1778">
        <v>9.7520791094347664E-2</v>
      </c>
      <c r="D1778">
        <v>143.88016145623519</v>
      </c>
      <c r="E1778">
        <v>14.03130716799452</v>
      </c>
      <c r="F1778" t="b">
        <v>1</v>
      </c>
    </row>
    <row r="1779" spans="1:6" x14ac:dyDescent="0.3">
      <c r="A1779">
        <v>1778</v>
      </c>
      <c r="B1779">
        <v>6.9477715750802353E-3</v>
      </c>
      <c r="C1779">
        <v>9.8668171768674387E-2</v>
      </c>
      <c r="D1779">
        <v>143.93104165754781</v>
      </c>
      <c r="E1779">
        <v>14.201412741111159</v>
      </c>
      <c r="F1779" t="b">
        <v>1</v>
      </c>
    </row>
    <row r="1780" spans="1:6" x14ac:dyDescent="0.3">
      <c r="A1780">
        <v>1779</v>
      </c>
      <c r="B1780">
        <v>6.9112377338061198E-3</v>
      </c>
      <c r="C1780">
        <v>9.9404758060954709E-2</v>
      </c>
      <c r="D1780">
        <v>144.69188277354851</v>
      </c>
      <c r="E1780">
        <v>14.38306160048861</v>
      </c>
      <c r="F1780" t="b">
        <v>1</v>
      </c>
    </row>
    <row r="1781" spans="1:6" x14ac:dyDescent="0.3">
      <c r="A1781">
        <v>1780</v>
      </c>
      <c r="B1781">
        <v>6.9617865402205967E-3</v>
      </c>
      <c r="C1781">
        <v>9.5165679773095424E-2</v>
      </c>
      <c r="D1781">
        <v>143.64129009452699</v>
      </c>
      <c r="E1781">
        <v>13.66972101533006</v>
      </c>
      <c r="F1781" t="b">
        <v>1</v>
      </c>
    </row>
    <row r="1782" spans="1:6" x14ac:dyDescent="0.3">
      <c r="A1782">
        <v>1781</v>
      </c>
      <c r="B1782">
        <v>6.9408174237419618E-3</v>
      </c>
      <c r="C1782">
        <v>0.10085830293956161</v>
      </c>
      <c r="D1782">
        <v>144.07524920326691</v>
      </c>
      <c r="E1782">
        <v>14.531185130235921</v>
      </c>
      <c r="F1782" t="b">
        <v>1</v>
      </c>
    </row>
    <row r="1783" spans="1:6" x14ac:dyDescent="0.3">
      <c r="A1783">
        <v>1782</v>
      </c>
      <c r="B1783">
        <v>6.9483224876964568E-3</v>
      </c>
      <c r="C1783">
        <v>9.9685483652416876E-2</v>
      </c>
      <c r="D1783">
        <v>143.91962977693129</v>
      </c>
      <c r="E1783">
        <v>14.34669790139017</v>
      </c>
      <c r="F1783" t="b">
        <v>1</v>
      </c>
    </row>
    <row r="1784" spans="1:6" x14ac:dyDescent="0.3">
      <c r="A1784">
        <v>1783</v>
      </c>
      <c r="B1784">
        <v>6.9009334286516677E-3</v>
      </c>
      <c r="C1784">
        <v>0.10033830014892139</v>
      </c>
      <c r="D1784">
        <v>144.9079331570054</v>
      </c>
      <c r="E1784">
        <v>14.539815691067449</v>
      </c>
      <c r="F1784" t="b">
        <v>1</v>
      </c>
    </row>
    <row r="1785" spans="1:6" x14ac:dyDescent="0.3">
      <c r="A1785">
        <v>1784</v>
      </c>
      <c r="B1785">
        <v>6.8732610041876878E-3</v>
      </c>
      <c r="C1785">
        <v>0.1044834513685657</v>
      </c>
      <c r="D1785">
        <v>145.49134674075779</v>
      </c>
      <c r="E1785">
        <v>15.201438051735099</v>
      </c>
      <c r="F1785" t="b">
        <v>1</v>
      </c>
    </row>
    <row r="1786" spans="1:6" x14ac:dyDescent="0.3">
      <c r="A1786">
        <v>1785</v>
      </c>
      <c r="B1786">
        <v>6.8919329765715189E-3</v>
      </c>
      <c r="C1786">
        <v>0.1027412212302494</v>
      </c>
      <c r="D1786">
        <v>145.0971742469647</v>
      </c>
      <c r="E1786">
        <v>14.907460879191451</v>
      </c>
      <c r="F1786" t="b">
        <v>1</v>
      </c>
    </row>
    <row r="1787" spans="1:6" x14ac:dyDescent="0.3">
      <c r="A1787">
        <v>1786</v>
      </c>
      <c r="B1787">
        <v>7.0023966330898446E-3</v>
      </c>
      <c r="C1787">
        <v>9.5842084541466505E-2</v>
      </c>
      <c r="D1787">
        <v>142.8082487179457</v>
      </c>
      <c r="E1787">
        <v>13.687040246844131</v>
      </c>
      <c r="F1787" t="b">
        <v>1</v>
      </c>
    </row>
    <row r="1788" spans="1:6" x14ac:dyDescent="0.3">
      <c r="A1788">
        <v>1787</v>
      </c>
      <c r="B1788">
        <v>6.955329514454895E-3</v>
      </c>
      <c r="C1788">
        <v>9.7031608373809752E-2</v>
      </c>
      <c r="D1788">
        <v>143.77464042814259</v>
      </c>
      <c r="E1788">
        <v>13.950684604108851</v>
      </c>
      <c r="F1788" t="b">
        <v>1</v>
      </c>
    </row>
    <row r="1789" spans="1:6" x14ac:dyDescent="0.3">
      <c r="A1789">
        <v>1788</v>
      </c>
      <c r="B1789">
        <v>7.0822387529604833E-3</v>
      </c>
      <c r="C1789">
        <v>9.0462500024476061E-2</v>
      </c>
      <c r="D1789">
        <v>141.1982898178891</v>
      </c>
      <c r="E1789">
        <v>12.77315029610677</v>
      </c>
      <c r="F1789" t="b">
        <v>1</v>
      </c>
    </row>
    <row r="1790" spans="1:6" x14ac:dyDescent="0.3">
      <c r="A1790">
        <v>1789</v>
      </c>
      <c r="B1790">
        <v>6.9759656344027454E-3</v>
      </c>
      <c r="C1790">
        <v>9.7223863271141811E-2</v>
      </c>
      <c r="D1790">
        <v>143.34933002943561</v>
      </c>
      <c r="E1790">
        <v>13.93697566279163</v>
      </c>
      <c r="F1790" t="b">
        <v>1</v>
      </c>
    </row>
    <row r="1791" spans="1:6" x14ac:dyDescent="0.3">
      <c r="A1791">
        <v>1790</v>
      </c>
      <c r="B1791">
        <v>7.0254591024851362E-3</v>
      </c>
      <c r="C1791">
        <v>9.1846300876246068E-2</v>
      </c>
      <c r="D1791">
        <v>142.33945218558981</v>
      </c>
      <c r="E1791">
        <v>13.07335215199773</v>
      </c>
      <c r="F1791" t="b">
        <v>1</v>
      </c>
    </row>
    <row r="1792" spans="1:6" x14ac:dyDescent="0.3">
      <c r="A1792">
        <v>1791</v>
      </c>
      <c r="B1792">
        <v>6.8377194924220492E-3</v>
      </c>
      <c r="C1792">
        <v>0.1056251026694669</v>
      </c>
      <c r="D1792">
        <v>146.24759045881561</v>
      </c>
      <c r="E1792">
        <v>15.44741675737454</v>
      </c>
      <c r="F1792" t="b">
        <v>1</v>
      </c>
    </row>
    <row r="1793" spans="1:6" x14ac:dyDescent="0.3">
      <c r="A1793">
        <v>1792</v>
      </c>
      <c r="B1793">
        <v>6.9188333230763566E-3</v>
      </c>
      <c r="C1793">
        <v>9.7193884568543748E-2</v>
      </c>
      <c r="D1793">
        <v>144.53303805783329</v>
      </c>
      <c r="E1793">
        <v>14.04772741733399</v>
      </c>
      <c r="F1793" t="b">
        <v>1</v>
      </c>
    </row>
    <row r="1794" spans="1:6" x14ac:dyDescent="0.3">
      <c r="A1794">
        <v>1793</v>
      </c>
      <c r="B1794">
        <v>7.0320792704740478E-3</v>
      </c>
      <c r="C1794">
        <v>9.5825370982662306E-2</v>
      </c>
      <c r="D1794">
        <v>142.2054504133296</v>
      </c>
      <c r="E1794">
        <v>13.626890041613899</v>
      </c>
      <c r="F1794" t="b">
        <v>1</v>
      </c>
    </row>
    <row r="1795" spans="1:6" x14ac:dyDescent="0.3">
      <c r="A1795">
        <v>1794</v>
      </c>
      <c r="B1795">
        <v>6.9729595438443722E-3</v>
      </c>
      <c r="C1795">
        <v>9.4690985117559356E-2</v>
      </c>
      <c r="D1795">
        <v>143.41112890620249</v>
      </c>
      <c r="E1795">
        <v>13.5797410729496</v>
      </c>
      <c r="F1795" t="b">
        <v>1</v>
      </c>
    </row>
    <row r="1796" spans="1:6" x14ac:dyDescent="0.3">
      <c r="A1796">
        <v>1795</v>
      </c>
      <c r="B1796">
        <v>6.9648736494936888E-3</v>
      </c>
      <c r="C1796">
        <v>9.5632825780329972E-2</v>
      </c>
      <c r="D1796">
        <v>143.57762255639699</v>
      </c>
      <c r="E1796">
        <v>13.730733763889891</v>
      </c>
      <c r="F1796" t="b">
        <v>1</v>
      </c>
    </row>
    <row r="1797" spans="1:6" x14ac:dyDescent="0.3">
      <c r="A1797">
        <v>1796</v>
      </c>
      <c r="B1797">
        <v>6.9286955728507221E-3</v>
      </c>
      <c r="C1797">
        <v>9.8316662709191968E-2</v>
      </c>
      <c r="D1797">
        <v>144.3273108892794</v>
      </c>
      <c r="E1797">
        <v>14.189779544425971</v>
      </c>
      <c r="F1797" t="b">
        <v>1</v>
      </c>
    </row>
    <row r="1798" spans="1:6" x14ac:dyDescent="0.3">
      <c r="A1798">
        <v>1797</v>
      </c>
      <c r="B1798">
        <v>6.986289720771699E-3</v>
      </c>
      <c r="C1798">
        <v>9.6879829922548455E-2</v>
      </c>
      <c r="D1798">
        <v>143.13749357213041</v>
      </c>
      <c r="E1798">
        <v>13.867136032807871</v>
      </c>
      <c r="F1798" t="b">
        <v>1</v>
      </c>
    </row>
    <row r="1799" spans="1:6" x14ac:dyDescent="0.3">
      <c r="A1799">
        <v>1798</v>
      </c>
      <c r="B1799">
        <v>6.9439903171412349E-3</v>
      </c>
      <c r="C1799">
        <v>9.9997118899260523E-2</v>
      </c>
      <c r="D1799">
        <v>144.0094173996039</v>
      </c>
      <c r="E1799">
        <v>14.400526834321431</v>
      </c>
      <c r="F1799" t="b">
        <v>1</v>
      </c>
    </row>
    <row r="1800" spans="1:6" x14ac:dyDescent="0.3">
      <c r="A1800">
        <v>1799</v>
      </c>
      <c r="B1800">
        <v>7.0079738393760754E-3</v>
      </c>
      <c r="C1800">
        <v>9.5783869959881168E-2</v>
      </c>
      <c r="D1800">
        <v>142.69459660098141</v>
      </c>
      <c r="E1800">
        <v>13.66784068480611</v>
      </c>
      <c r="F1800" t="b">
        <v>1</v>
      </c>
    </row>
    <row r="1801" spans="1:6" x14ac:dyDescent="0.3">
      <c r="A1801">
        <v>1800</v>
      </c>
      <c r="B1801">
        <v>6.9588222839112139E-3</v>
      </c>
      <c r="C1801">
        <v>9.3579237551687802E-2</v>
      </c>
      <c r="D1801">
        <v>143.70247711484151</v>
      </c>
      <c r="E1801">
        <v>13.447568242695731</v>
      </c>
      <c r="F1801" t="b">
        <v>1</v>
      </c>
    </row>
    <row r="1802" spans="1:6" x14ac:dyDescent="0.3">
      <c r="A1802">
        <v>1801</v>
      </c>
      <c r="B1802">
        <v>6.8310081315357514E-3</v>
      </c>
      <c r="C1802">
        <v>0.1037038067508507</v>
      </c>
      <c r="D1802">
        <v>146.39127647695821</v>
      </c>
      <c r="E1802">
        <v>15.181332645776839</v>
      </c>
      <c r="F1802" t="b">
        <v>1</v>
      </c>
    </row>
    <row r="1803" spans="1:6" x14ac:dyDescent="0.3">
      <c r="A1803">
        <v>1802</v>
      </c>
      <c r="B1803">
        <v>6.9276384595511227E-3</v>
      </c>
      <c r="C1803">
        <v>9.7640144538375731E-2</v>
      </c>
      <c r="D1803">
        <v>144.34933431338379</v>
      </c>
      <c r="E1803">
        <v>14.09428986637711</v>
      </c>
      <c r="F1803" t="b">
        <v>1</v>
      </c>
    </row>
    <row r="1804" spans="1:6" x14ac:dyDescent="0.3">
      <c r="A1804">
        <v>1803</v>
      </c>
      <c r="B1804">
        <v>7.0284677878110742E-3</v>
      </c>
      <c r="C1804">
        <v>9.2214943975745256E-2</v>
      </c>
      <c r="D1804">
        <v>142.27852075159569</v>
      </c>
      <c r="E1804">
        <v>13.12020582006031</v>
      </c>
      <c r="F1804" t="b">
        <v>1</v>
      </c>
    </row>
    <row r="1805" spans="1:6" x14ac:dyDescent="0.3">
      <c r="A1805">
        <v>1804</v>
      </c>
      <c r="B1805">
        <v>6.9162645337081923E-3</v>
      </c>
      <c r="C1805">
        <v>9.8225067049943993E-2</v>
      </c>
      <c r="D1805">
        <v>144.58671948220649</v>
      </c>
      <c r="E1805">
        <v>14.202040215671181</v>
      </c>
      <c r="F1805" t="b">
        <v>1</v>
      </c>
    </row>
    <row r="1806" spans="1:6" x14ac:dyDescent="0.3">
      <c r="A1806">
        <v>1805</v>
      </c>
      <c r="B1806">
        <v>7.0342262637293424E-3</v>
      </c>
      <c r="C1806">
        <v>9.4086437601599002E-2</v>
      </c>
      <c r="D1806">
        <v>142.16204633000089</v>
      </c>
      <c r="E1806">
        <v>13.37552050134326</v>
      </c>
      <c r="F1806" t="b">
        <v>1</v>
      </c>
    </row>
    <row r="1807" spans="1:6" x14ac:dyDescent="0.3">
      <c r="A1807">
        <v>1806</v>
      </c>
      <c r="B1807">
        <v>7.0006894803750176E-3</v>
      </c>
      <c r="C1807">
        <v>9.6377041803706043E-2</v>
      </c>
      <c r="D1807">
        <v>142.84307321490161</v>
      </c>
      <c r="E1807">
        <v>13.766792838602409</v>
      </c>
      <c r="F1807" t="b">
        <v>1</v>
      </c>
    </row>
    <row r="1808" spans="1:6" x14ac:dyDescent="0.3">
      <c r="A1808">
        <v>1807</v>
      </c>
      <c r="B1808">
        <v>6.9394961995254342E-3</v>
      </c>
      <c r="C1808">
        <v>9.9455190594649134E-2</v>
      </c>
      <c r="D1808">
        <v>144.10267997097341</v>
      </c>
      <c r="E1808">
        <v>14.33175950171289</v>
      </c>
      <c r="F1808" t="b">
        <v>1</v>
      </c>
    </row>
    <row r="1809" spans="1:6" x14ac:dyDescent="0.3">
      <c r="A1809">
        <v>1808</v>
      </c>
      <c r="B1809">
        <v>6.9311246991935549E-3</v>
      </c>
      <c r="C1809">
        <v>0.1004052410042805</v>
      </c>
      <c r="D1809">
        <v>144.2767290157615</v>
      </c>
      <c r="E1809">
        <v>14.4861397481368</v>
      </c>
      <c r="F1809" t="b">
        <v>1</v>
      </c>
    </row>
    <row r="1810" spans="1:6" x14ac:dyDescent="0.3">
      <c r="A1810">
        <v>1809</v>
      </c>
      <c r="B1810">
        <v>6.8984757493859902E-3</v>
      </c>
      <c r="C1810">
        <v>9.9463092010761839E-2</v>
      </c>
      <c r="D1810">
        <v>144.95955865163501</v>
      </c>
      <c r="E1810">
        <v>14.418125920007</v>
      </c>
      <c r="F1810" t="b">
        <v>1</v>
      </c>
    </row>
    <row r="1811" spans="1:6" x14ac:dyDescent="0.3">
      <c r="A1811">
        <v>1810</v>
      </c>
      <c r="B1811">
        <v>6.9747271480958169E-3</v>
      </c>
      <c r="C1811">
        <v>9.815359371190456E-2</v>
      </c>
      <c r="D1811">
        <v>143.37478424127491</v>
      </c>
      <c r="E1811">
        <v>14.072750320950069</v>
      </c>
      <c r="F1811" t="b">
        <v>1</v>
      </c>
    </row>
    <row r="1812" spans="1:6" x14ac:dyDescent="0.3">
      <c r="A1812">
        <v>1811</v>
      </c>
      <c r="B1812">
        <v>6.9698383759807447E-3</v>
      </c>
      <c r="C1812">
        <v>9.739119158404079E-2</v>
      </c>
      <c r="D1812">
        <v>143.47534993726271</v>
      </c>
      <c r="E1812">
        <v>13.973235293327241</v>
      </c>
      <c r="F1812" t="b">
        <v>1</v>
      </c>
    </row>
    <row r="1813" spans="1:6" x14ac:dyDescent="0.3">
      <c r="A1813">
        <v>1812</v>
      </c>
      <c r="B1813">
        <v>6.9710596405922866E-3</v>
      </c>
      <c r="C1813">
        <v>9.5768863357819159E-2</v>
      </c>
      <c r="D1813">
        <v>143.45021439452731</v>
      </c>
      <c r="E1813">
        <v>13.73806398099935</v>
      </c>
      <c r="F1813" t="b">
        <v>1</v>
      </c>
    </row>
    <row r="1814" spans="1:6" x14ac:dyDescent="0.3">
      <c r="A1814">
        <v>1813</v>
      </c>
      <c r="B1814">
        <v>6.9147363027325399E-3</v>
      </c>
      <c r="C1814">
        <v>0.1003552802300698</v>
      </c>
      <c r="D1814">
        <v>144.61867469983261</v>
      </c>
      <c r="E1814">
        <v>14.513247626003</v>
      </c>
      <c r="F1814" t="b">
        <v>1</v>
      </c>
    </row>
    <row r="1815" spans="1:6" x14ac:dyDescent="0.3">
      <c r="A1815">
        <v>1814</v>
      </c>
      <c r="B1815">
        <v>6.9933189568556504E-3</v>
      </c>
      <c r="C1815">
        <v>9.5999107112383394E-2</v>
      </c>
      <c r="D1815">
        <v>142.99362093583409</v>
      </c>
      <c r="E1815">
        <v>13.727259932606691</v>
      </c>
      <c r="F1815" t="b">
        <v>1</v>
      </c>
    </row>
    <row r="1816" spans="1:6" x14ac:dyDescent="0.3">
      <c r="A1816">
        <v>1815</v>
      </c>
      <c r="B1816">
        <v>6.8981948657503931E-3</v>
      </c>
      <c r="C1816">
        <v>9.6783132016515602E-2</v>
      </c>
      <c r="D1816">
        <v>144.96546117666381</v>
      </c>
      <c r="E1816">
        <v>14.03021136689612</v>
      </c>
      <c r="F1816" t="b">
        <v>1</v>
      </c>
    </row>
    <row r="1817" spans="1:6" x14ac:dyDescent="0.3">
      <c r="A1817">
        <v>1816</v>
      </c>
      <c r="B1817">
        <v>6.9014609997488201E-3</v>
      </c>
      <c r="C1817">
        <v>0.10110991394674761</v>
      </c>
      <c r="D1817">
        <v>144.8968559028871</v>
      </c>
      <c r="E1817">
        <v>14.6505086314952</v>
      </c>
      <c r="F1817" t="b">
        <v>1</v>
      </c>
    </row>
    <row r="1818" spans="1:6" x14ac:dyDescent="0.3">
      <c r="A1818">
        <v>1817</v>
      </c>
      <c r="B1818">
        <v>6.8890243263360256E-3</v>
      </c>
      <c r="C1818">
        <v>0.10181720964046891</v>
      </c>
      <c r="D1818">
        <v>145.15843646786149</v>
      </c>
      <c r="E1818">
        <v>14.77962695693093</v>
      </c>
      <c r="F1818" t="b">
        <v>1</v>
      </c>
    </row>
    <row r="1819" spans="1:6" x14ac:dyDescent="0.3">
      <c r="A1819">
        <v>1818</v>
      </c>
      <c r="B1819">
        <v>6.9147120761861606E-3</v>
      </c>
      <c r="C1819">
        <v>9.852389412143199E-2</v>
      </c>
      <c r="D1819">
        <v>144.6191813891916</v>
      </c>
      <c r="E1819">
        <v>14.248444915116879</v>
      </c>
      <c r="F1819" t="b">
        <v>1</v>
      </c>
    </row>
    <row r="1820" spans="1:6" x14ac:dyDescent="0.3">
      <c r="A1820">
        <v>1819</v>
      </c>
      <c r="B1820">
        <v>6.9789252150605418E-3</v>
      </c>
      <c r="C1820">
        <v>9.7036581702187957E-2</v>
      </c>
      <c r="D1820">
        <v>143.28853930716971</v>
      </c>
      <c r="E1820">
        <v>13.904230051467341</v>
      </c>
      <c r="F1820" t="b">
        <v>1</v>
      </c>
    </row>
    <row r="1821" spans="1:6" x14ac:dyDescent="0.3">
      <c r="A1821">
        <v>1820</v>
      </c>
      <c r="B1821">
        <v>6.9397745128974044E-3</v>
      </c>
      <c r="C1821">
        <v>9.9514813038939776E-2</v>
      </c>
      <c r="D1821">
        <v>144.0969008634969</v>
      </c>
      <c r="E1821">
        <v>14.339776148921541</v>
      </c>
      <c r="F1821" t="b">
        <v>1</v>
      </c>
    </row>
    <row r="1822" spans="1:6" x14ac:dyDescent="0.3">
      <c r="A1822">
        <v>1821</v>
      </c>
      <c r="B1822">
        <v>6.9281994187997851E-3</v>
      </c>
      <c r="C1822">
        <v>9.8993614830353585E-2</v>
      </c>
      <c r="D1822">
        <v>144.33764670319439</v>
      </c>
      <c r="E1822">
        <v>14.28850540325568</v>
      </c>
      <c r="F1822" t="b">
        <v>1</v>
      </c>
    </row>
    <row r="1823" spans="1:6" x14ac:dyDescent="0.3">
      <c r="A1823">
        <v>1822</v>
      </c>
      <c r="B1823">
        <v>6.8980093638280268E-3</v>
      </c>
      <c r="C1823">
        <v>9.991953158403892E-2</v>
      </c>
      <c r="D1823">
        <v>144.96935960160161</v>
      </c>
      <c r="E1823">
        <v>14.485270505430121</v>
      </c>
      <c r="F1823" t="b">
        <v>1</v>
      </c>
    </row>
    <row r="1824" spans="1:6" x14ac:dyDescent="0.3">
      <c r="A1824">
        <v>1823</v>
      </c>
      <c r="B1824">
        <v>7.0437059986963868E-3</v>
      </c>
      <c r="C1824">
        <v>9.3329044601093147E-2</v>
      </c>
      <c r="D1824">
        <v>141.97071828169359</v>
      </c>
      <c r="E1824">
        <v>13.24999149856141</v>
      </c>
      <c r="F1824" t="b">
        <v>1</v>
      </c>
    </row>
    <row r="1825" spans="1:6" x14ac:dyDescent="0.3">
      <c r="A1825">
        <v>1824</v>
      </c>
      <c r="B1825">
        <v>6.9520389284672014E-3</v>
      </c>
      <c r="C1825">
        <v>9.7076021204508187E-2</v>
      </c>
      <c r="D1825">
        <v>143.8426928113422</v>
      </c>
      <c r="E1825">
        <v>13.96367629746741</v>
      </c>
      <c r="F1825" t="b">
        <v>1</v>
      </c>
    </row>
    <row r="1826" spans="1:6" x14ac:dyDescent="0.3">
      <c r="A1826">
        <v>1825</v>
      </c>
      <c r="B1826">
        <v>6.9490390584504482E-3</v>
      </c>
      <c r="C1826">
        <v>9.7861938658428752E-2</v>
      </c>
      <c r="D1826">
        <v>143.90478907784239</v>
      </c>
      <c r="E1826">
        <v>14.08280164138994</v>
      </c>
      <c r="F1826" t="b">
        <v>1</v>
      </c>
    </row>
    <row r="1827" spans="1:6" x14ac:dyDescent="0.3">
      <c r="A1827">
        <v>1826</v>
      </c>
      <c r="B1827">
        <v>6.9544341407375126E-3</v>
      </c>
      <c r="C1827">
        <v>9.6522725297308876E-2</v>
      </c>
      <c r="D1827">
        <v>143.7931512130117</v>
      </c>
      <c r="E1827">
        <v>13.87930683416792</v>
      </c>
      <c r="F1827" t="b">
        <v>1</v>
      </c>
    </row>
    <row r="1828" spans="1:6" x14ac:dyDescent="0.3">
      <c r="A1828">
        <v>1827</v>
      </c>
      <c r="B1828">
        <v>6.9155213030931556E-3</v>
      </c>
      <c r="C1828">
        <v>9.9708756571549276E-2</v>
      </c>
      <c r="D1828">
        <v>144.60225862549549</v>
      </c>
      <c r="E1828">
        <v>14.418111404985741</v>
      </c>
      <c r="F1828" t="b">
        <v>1</v>
      </c>
    </row>
    <row r="1829" spans="1:6" x14ac:dyDescent="0.3">
      <c r="A1829">
        <v>1828</v>
      </c>
      <c r="B1829">
        <v>7.0071863274533356E-3</v>
      </c>
      <c r="C1829">
        <v>9.487279123242362E-2</v>
      </c>
      <c r="D1829">
        <v>142.71063352234791</v>
      </c>
      <c r="E1829">
        <v>13.539356140812631</v>
      </c>
      <c r="F1829" t="b">
        <v>1</v>
      </c>
    </row>
    <row r="1830" spans="1:6" x14ac:dyDescent="0.3">
      <c r="A1830">
        <v>1829</v>
      </c>
      <c r="B1830">
        <v>6.9761282494654143E-3</v>
      </c>
      <c r="C1830">
        <v>9.5852320533580671E-2</v>
      </c>
      <c r="D1830">
        <v>143.34598852545901</v>
      </c>
      <c r="E1830">
        <v>13.740045639345279</v>
      </c>
      <c r="F1830" t="b">
        <v>1</v>
      </c>
    </row>
    <row r="1831" spans="1:6" x14ac:dyDescent="0.3">
      <c r="A1831">
        <v>1830</v>
      </c>
      <c r="B1831">
        <v>6.9330974957001667E-3</v>
      </c>
      <c r="C1831">
        <v>9.9102243816145894E-2</v>
      </c>
      <c r="D1831">
        <v>144.2356754135059</v>
      </c>
      <c r="E1831">
        <v>14.294079071815739</v>
      </c>
      <c r="F1831" t="b">
        <v>1</v>
      </c>
    </row>
    <row r="1832" spans="1:6" x14ac:dyDescent="0.3">
      <c r="A1832">
        <v>1831</v>
      </c>
      <c r="B1832">
        <v>6.9849754399278381E-3</v>
      </c>
      <c r="C1832">
        <v>9.54224911840547E-2</v>
      </c>
      <c r="D1832">
        <v>143.16442607424989</v>
      </c>
      <c r="E1832">
        <v>13.66110618494036</v>
      </c>
      <c r="F1832" t="b">
        <v>1</v>
      </c>
    </row>
    <row r="1833" spans="1:6" x14ac:dyDescent="0.3">
      <c r="A1833">
        <v>1832</v>
      </c>
      <c r="B1833">
        <v>6.9726468514549854E-3</v>
      </c>
      <c r="C1833">
        <v>9.641723735549397E-2</v>
      </c>
      <c r="D1833">
        <v>143.4175602613991</v>
      </c>
      <c r="E1833">
        <v>13.82792494866918</v>
      </c>
      <c r="F1833" t="b">
        <v>1</v>
      </c>
    </row>
    <row r="1834" spans="1:6" x14ac:dyDescent="0.3">
      <c r="A1834">
        <v>1833</v>
      </c>
      <c r="B1834">
        <v>6.9374295327440227E-3</v>
      </c>
      <c r="C1834">
        <v>9.9528447470565079E-2</v>
      </c>
      <c r="D1834">
        <v>144.14560829484361</v>
      </c>
      <c r="E1834">
        <v>14.346588603285991</v>
      </c>
      <c r="F1834" t="b">
        <v>1</v>
      </c>
    </row>
    <row r="1835" spans="1:6" x14ac:dyDescent="0.3">
      <c r="A1835">
        <v>1834</v>
      </c>
      <c r="B1835">
        <v>6.9900743205841033E-3</v>
      </c>
      <c r="C1835">
        <v>9.343429305568908E-2</v>
      </c>
      <c r="D1835">
        <v>143.05999537876701</v>
      </c>
      <c r="E1835">
        <v>13.366709532765251</v>
      </c>
      <c r="F1835" t="b">
        <v>1</v>
      </c>
    </row>
    <row r="1836" spans="1:6" x14ac:dyDescent="0.3">
      <c r="A1836">
        <v>1835</v>
      </c>
      <c r="B1836">
        <v>6.9138786182259566E-3</v>
      </c>
      <c r="C1836">
        <v>9.8717490045988371E-2</v>
      </c>
      <c r="D1836">
        <v>144.63661502009299</v>
      </c>
      <c r="E1836">
        <v>14.27816360353148</v>
      </c>
      <c r="F1836" t="b">
        <v>1</v>
      </c>
    </row>
    <row r="1837" spans="1:6" x14ac:dyDescent="0.3">
      <c r="A1837">
        <v>1836</v>
      </c>
      <c r="B1837">
        <v>7.019313184362894E-3</v>
      </c>
      <c r="C1837">
        <v>9.538726159316091E-2</v>
      </c>
      <c r="D1837">
        <v>142.46408070631841</v>
      </c>
      <c r="E1837">
        <v>13.589258533962781</v>
      </c>
      <c r="F1837" t="b">
        <v>1</v>
      </c>
    </row>
    <row r="1838" spans="1:6" x14ac:dyDescent="0.3">
      <c r="A1838">
        <v>1837</v>
      </c>
      <c r="B1838">
        <v>7.0161168429649793E-3</v>
      </c>
      <c r="C1838">
        <v>9.3225529780821881E-2</v>
      </c>
      <c r="D1838">
        <v>142.52898325128299</v>
      </c>
      <c r="E1838">
        <v>13.287339972722741</v>
      </c>
      <c r="F1838" t="b">
        <v>1</v>
      </c>
    </row>
    <row r="1839" spans="1:6" x14ac:dyDescent="0.3">
      <c r="A1839">
        <v>1838</v>
      </c>
      <c r="B1839">
        <v>6.984324438837103E-3</v>
      </c>
      <c r="C1839">
        <v>9.4231982360919286E-2</v>
      </c>
      <c r="D1839">
        <v>143.17777027072091</v>
      </c>
      <c r="E1839">
        <v>13.49192512262632</v>
      </c>
      <c r="F1839" t="b">
        <v>1</v>
      </c>
    </row>
    <row r="1840" spans="1:6" x14ac:dyDescent="0.3">
      <c r="A1840">
        <v>1839</v>
      </c>
      <c r="B1840">
        <v>6.9539894320871194E-3</v>
      </c>
      <c r="C1840">
        <v>9.4828966386986541E-2</v>
      </c>
      <c r="D1840">
        <v>143.80234680625151</v>
      </c>
      <c r="E1840">
        <v>13.63662791165981</v>
      </c>
      <c r="F1840" t="b">
        <v>1</v>
      </c>
    </row>
    <row r="1841" spans="1:6" x14ac:dyDescent="0.3">
      <c r="A1841">
        <v>1840</v>
      </c>
      <c r="B1841">
        <v>7.0150156627158209E-3</v>
      </c>
      <c r="C1841">
        <v>9.5167675926328035E-2</v>
      </c>
      <c r="D1841">
        <v>142.5513567011561</v>
      </c>
      <c r="E1841">
        <v>13.56628131739402</v>
      </c>
      <c r="F1841" t="b">
        <v>1</v>
      </c>
    </row>
    <row r="1842" spans="1:6" x14ac:dyDescent="0.3">
      <c r="A1842">
        <v>1841</v>
      </c>
      <c r="B1842">
        <v>6.9218159980263044E-3</v>
      </c>
      <c r="C1842">
        <v>9.8176333021495088E-2</v>
      </c>
      <c r="D1842">
        <v>144.47075742625071</v>
      </c>
      <c r="E1842">
        <v>14.18360919294723</v>
      </c>
      <c r="F1842" t="b">
        <v>1</v>
      </c>
    </row>
    <row r="1843" spans="1:6" x14ac:dyDescent="0.3">
      <c r="A1843">
        <v>1842</v>
      </c>
      <c r="B1843">
        <v>6.9679118260745866E-3</v>
      </c>
      <c r="C1843">
        <v>9.7622505960071437E-2</v>
      </c>
      <c r="D1843">
        <v>143.51501927132679</v>
      </c>
      <c r="E1843">
        <v>14.010295824174859</v>
      </c>
      <c r="F1843" t="b">
        <v>1</v>
      </c>
    </row>
    <row r="1844" spans="1:6" x14ac:dyDescent="0.3">
      <c r="A1844">
        <v>1843</v>
      </c>
      <c r="B1844">
        <v>6.9616171069084342E-3</v>
      </c>
      <c r="C1844">
        <v>9.9827289591065529E-2</v>
      </c>
      <c r="D1844">
        <v>143.64478606667981</v>
      </c>
      <c r="E1844">
        <v>14.339669656925089</v>
      </c>
      <c r="F1844" t="b">
        <v>1</v>
      </c>
    </row>
    <row r="1845" spans="1:6" x14ac:dyDescent="0.3">
      <c r="A1845">
        <v>1844</v>
      </c>
      <c r="B1845">
        <v>6.9931078228045078E-3</v>
      </c>
      <c r="C1845">
        <v>9.3747479051367072E-2</v>
      </c>
      <c r="D1845">
        <v>142.99793816119961</v>
      </c>
      <c r="E1845">
        <v>13.405696212155741</v>
      </c>
      <c r="F1845" t="b">
        <v>1</v>
      </c>
    </row>
    <row r="1846" spans="1:6" x14ac:dyDescent="0.3">
      <c r="A1846">
        <v>1845</v>
      </c>
      <c r="B1846">
        <v>6.9828643699866846E-3</v>
      </c>
      <c r="C1846">
        <v>9.6151668423149678E-2</v>
      </c>
      <c r="D1846">
        <v>143.20770775645281</v>
      </c>
      <c r="E1846">
        <v>13.76966003183777</v>
      </c>
      <c r="F1846" t="b">
        <v>1</v>
      </c>
    </row>
    <row r="1847" spans="1:6" x14ac:dyDescent="0.3">
      <c r="A1847">
        <v>1846</v>
      </c>
      <c r="B1847">
        <v>6.9527301459875301E-3</v>
      </c>
      <c r="C1847">
        <v>9.810189707383897E-2</v>
      </c>
      <c r="D1847">
        <v>143.82839244481639</v>
      </c>
      <c r="E1847">
        <v>14.109838151917099</v>
      </c>
      <c r="F1847" t="b">
        <v>1</v>
      </c>
    </row>
    <row r="1848" spans="1:6" x14ac:dyDescent="0.3">
      <c r="A1848">
        <v>1847</v>
      </c>
      <c r="B1848">
        <v>7.0007545196749277E-3</v>
      </c>
      <c r="C1848">
        <v>9.3576763198927757E-2</v>
      </c>
      <c r="D1848">
        <v>142.84174615601779</v>
      </c>
      <c r="E1848">
        <v>13.36666825496302</v>
      </c>
      <c r="F1848" t="b">
        <v>1</v>
      </c>
    </row>
    <row r="1849" spans="1:6" x14ac:dyDescent="0.3">
      <c r="A1849">
        <v>1848</v>
      </c>
      <c r="B1849">
        <v>6.9346364802487341E-3</v>
      </c>
      <c r="C1849">
        <v>9.9952108671209586E-2</v>
      </c>
      <c r="D1849">
        <v>144.20366559201841</v>
      </c>
      <c r="E1849">
        <v>14.413460454040189</v>
      </c>
      <c r="F1849" t="b">
        <v>1</v>
      </c>
    </row>
    <row r="1850" spans="1:6" x14ac:dyDescent="0.3">
      <c r="A1850">
        <v>1849</v>
      </c>
      <c r="B1850">
        <v>6.9624210678101376E-3</v>
      </c>
      <c r="C1850">
        <v>9.671590221042492E-2</v>
      </c>
      <c r="D1850">
        <v>143.62819919400911</v>
      </c>
      <c r="E1850">
        <v>13.89113086790721</v>
      </c>
      <c r="F1850" t="b">
        <v>1</v>
      </c>
    </row>
    <row r="1851" spans="1:6" x14ac:dyDescent="0.3">
      <c r="A1851">
        <v>1850</v>
      </c>
      <c r="B1851">
        <v>6.9558180543400844E-3</v>
      </c>
      <c r="C1851">
        <v>9.694664706808917E-2</v>
      </c>
      <c r="D1851">
        <v>143.76454245752589</v>
      </c>
      <c r="E1851">
        <v>13.937490358535079</v>
      </c>
      <c r="F1851" t="b">
        <v>1</v>
      </c>
    </row>
    <row r="1852" spans="1:6" x14ac:dyDescent="0.3">
      <c r="A1852">
        <v>1851</v>
      </c>
      <c r="B1852">
        <v>6.961935003401188E-3</v>
      </c>
      <c r="C1852">
        <v>9.5417318891176495E-2</v>
      </c>
      <c r="D1852">
        <v>143.63822694573551</v>
      </c>
      <c r="E1852">
        <v>13.70557450544443</v>
      </c>
      <c r="F1852" t="b">
        <v>1</v>
      </c>
    </row>
    <row r="1853" spans="1:6" x14ac:dyDescent="0.3">
      <c r="A1853">
        <v>1852</v>
      </c>
      <c r="B1853">
        <v>6.9439369304981572E-3</v>
      </c>
      <c r="C1853">
        <v>9.6298417018046964E-2</v>
      </c>
      <c r="D1853">
        <v>144.01052457834751</v>
      </c>
      <c r="E1853">
        <v>13.86798555083341</v>
      </c>
      <c r="F1853" t="b">
        <v>1</v>
      </c>
    </row>
    <row r="1854" spans="1:6" x14ac:dyDescent="0.3">
      <c r="A1854">
        <v>1853</v>
      </c>
      <c r="B1854">
        <v>6.9027580299731162E-3</v>
      </c>
      <c r="C1854">
        <v>0.1008404359119503</v>
      </c>
      <c r="D1854">
        <v>144.8696297418808</v>
      </c>
      <c r="E1854">
        <v>14.60871661357411</v>
      </c>
      <c r="F1854" t="b">
        <v>1</v>
      </c>
    </row>
    <row r="1855" spans="1:6" x14ac:dyDescent="0.3">
      <c r="A1855">
        <v>1854</v>
      </c>
      <c r="B1855">
        <v>6.9736947594600616E-3</v>
      </c>
      <c r="C1855">
        <v>9.6847636231898834E-2</v>
      </c>
      <c r="D1855">
        <v>143.39600950320701</v>
      </c>
      <c r="E1855">
        <v>13.8875645654725</v>
      </c>
      <c r="F1855" t="b">
        <v>1</v>
      </c>
    </row>
    <row r="1856" spans="1:6" x14ac:dyDescent="0.3">
      <c r="A1856">
        <v>1855</v>
      </c>
      <c r="B1856">
        <v>7.0081296507749627E-3</v>
      </c>
      <c r="C1856">
        <v>9.3246601755823832E-2</v>
      </c>
      <c r="D1856">
        <v>142.69142407909359</v>
      </c>
      <c r="E1856">
        <v>13.30549039507461</v>
      </c>
      <c r="F1856" t="b">
        <v>1</v>
      </c>
    </row>
    <row r="1857" spans="1:6" x14ac:dyDescent="0.3">
      <c r="A1857">
        <v>1856</v>
      </c>
      <c r="B1857">
        <v>6.9713007052157926E-3</v>
      </c>
      <c r="C1857">
        <v>9.5052126590763786E-2</v>
      </c>
      <c r="D1857">
        <v>143.44525394691681</v>
      </c>
      <c r="E1857">
        <v>13.6347764370066</v>
      </c>
      <c r="F1857" t="b">
        <v>1</v>
      </c>
    </row>
    <row r="1858" spans="1:6" x14ac:dyDescent="0.3">
      <c r="A1858">
        <v>1857</v>
      </c>
      <c r="B1858">
        <v>6.9203700026475336E-3</v>
      </c>
      <c r="C1858">
        <v>9.8391142445275623E-2</v>
      </c>
      <c r="D1858">
        <v>144.50094425838921</v>
      </c>
      <c r="E1858">
        <v>14.217612990004</v>
      </c>
      <c r="F1858" t="b">
        <v>1</v>
      </c>
    </row>
    <row r="1859" spans="1:6" x14ac:dyDescent="0.3">
      <c r="A1859">
        <v>1858</v>
      </c>
      <c r="B1859">
        <v>6.9673114563100248E-3</v>
      </c>
      <c r="C1859">
        <v>9.5984226282060492E-2</v>
      </c>
      <c r="D1859">
        <v>143.5273858891924</v>
      </c>
      <c r="E1859">
        <v>13.77636508486086</v>
      </c>
      <c r="F1859" t="b">
        <v>1</v>
      </c>
    </row>
    <row r="1860" spans="1:6" x14ac:dyDescent="0.3">
      <c r="A1860">
        <v>1859</v>
      </c>
      <c r="B1860">
        <v>6.9554727576347066E-3</v>
      </c>
      <c r="C1860">
        <v>9.6139968235986459E-2</v>
      </c>
      <c r="D1860">
        <v>143.77167948826269</v>
      </c>
      <c r="E1860">
        <v>13.822204699236</v>
      </c>
      <c r="F1860" t="b">
        <v>1</v>
      </c>
    </row>
    <row r="1861" spans="1:6" x14ac:dyDescent="0.3">
      <c r="A1861">
        <v>1860</v>
      </c>
      <c r="B1861">
        <v>6.8275618976349648E-3</v>
      </c>
      <c r="C1861">
        <v>0.1051591548826681</v>
      </c>
      <c r="D1861">
        <v>146.46516794617349</v>
      </c>
      <c r="E1861">
        <v>15.402153280967649</v>
      </c>
      <c r="F1861" t="b">
        <v>1</v>
      </c>
    </row>
    <row r="1862" spans="1:6" x14ac:dyDescent="0.3">
      <c r="A1862">
        <v>1861</v>
      </c>
      <c r="B1862">
        <v>6.9033928830462606E-3</v>
      </c>
      <c r="C1862">
        <v>0.1011160221392563</v>
      </c>
      <c r="D1862">
        <v>144.8563071726449</v>
      </c>
      <c r="E1862">
        <v>14.647293563080069</v>
      </c>
      <c r="F1862" t="b">
        <v>1</v>
      </c>
    </row>
    <row r="1863" spans="1:6" x14ac:dyDescent="0.3">
      <c r="A1863">
        <v>1862</v>
      </c>
      <c r="B1863">
        <v>6.9256460130520444E-3</v>
      </c>
      <c r="C1863">
        <v>9.7655412883581663E-2</v>
      </c>
      <c r="D1863">
        <v>144.39086232755821</v>
      </c>
      <c r="E1863">
        <v>14.100549277214091</v>
      </c>
      <c r="F1863" t="b">
        <v>1</v>
      </c>
    </row>
    <row r="1864" spans="1:6" x14ac:dyDescent="0.3">
      <c r="A1864">
        <v>1863</v>
      </c>
      <c r="B1864">
        <v>6.8309068642884562E-3</v>
      </c>
      <c r="C1864">
        <v>0.10562848210300339</v>
      </c>
      <c r="D1864">
        <v>146.3934467073378</v>
      </c>
      <c r="E1864">
        <v>15.46331756552302</v>
      </c>
      <c r="F1864" t="b">
        <v>1</v>
      </c>
    </row>
    <row r="1865" spans="1:6" x14ac:dyDescent="0.3">
      <c r="A1865">
        <v>1864</v>
      </c>
      <c r="B1865">
        <v>7.0067246542975048E-3</v>
      </c>
      <c r="C1865">
        <v>9.4372823121816649E-2</v>
      </c>
      <c r="D1865">
        <v>142.72003672738299</v>
      </c>
      <c r="E1865">
        <v>13.468892782012491</v>
      </c>
      <c r="F1865" t="b">
        <v>1</v>
      </c>
    </row>
    <row r="1866" spans="1:6" x14ac:dyDescent="0.3">
      <c r="A1866">
        <v>1865</v>
      </c>
      <c r="B1866">
        <v>6.9314814826048239E-3</v>
      </c>
      <c r="C1866">
        <v>0.1015687932378054</v>
      </c>
      <c r="D1866">
        <v>144.26930267498949</v>
      </c>
      <c r="E1866">
        <v>14.653258973958369</v>
      </c>
      <c r="F1866" t="b">
        <v>1</v>
      </c>
    </row>
    <row r="1867" spans="1:6" x14ac:dyDescent="0.3">
      <c r="A1867">
        <v>1866</v>
      </c>
      <c r="B1867">
        <v>6.966286441211251E-3</v>
      </c>
      <c r="C1867">
        <v>9.8576409668318002E-2</v>
      </c>
      <c r="D1867">
        <v>143.548504420402</v>
      </c>
      <c r="E1867">
        <v>14.15049617901991</v>
      </c>
      <c r="F1867" t="b">
        <v>1</v>
      </c>
    </row>
    <row r="1868" spans="1:6" x14ac:dyDescent="0.3">
      <c r="A1868">
        <v>1867</v>
      </c>
      <c r="B1868">
        <v>6.9162329999074412E-3</v>
      </c>
      <c r="C1868">
        <v>0.10026560942526749</v>
      </c>
      <c r="D1868">
        <v>144.58737870939029</v>
      </c>
      <c r="E1868">
        <v>14.49714164149897</v>
      </c>
      <c r="F1868" t="b">
        <v>1</v>
      </c>
    </row>
    <row r="1869" spans="1:6" x14ac:dyDescent="0.3">
      <c r="A1869">
        <v>1868</v>
      </c>
      <c r="B1869">
        <v>6.8936318466869062E-3</v>
      </c>
      <c r="C1869">
        <v>0.10207051462072381</v>
      </c>
      <c r="D1869">
        <v>145.0614164260312</v>
      </c>
      <c r="E1869">
        <v>14.806493426216131</v>
      </c>
      <c r="F1869" t="b">
        <v>1</v>
      </c>
    </row>
    <row r="1870" spans="1:6" x14ac:dyDescent="0.3">
      <c r="A1870">
        <v>1869</v>
      </c>
      <c r="B1870">
        <v>6.9717049771769162E-3</v>
      </c>
      <c r="C1870">
        <v>9.5591320263114815E-2</v>
      </c>
      <c r="D1870">
        <v>143.4369359107526</v>
      </c>
      <c r="E1870">
        <v>13.711326078204619</v>
      </c>
      <c r="F1870" t="b">
        <v>1</v>
      </c>
    </row>
    <row r="1871" spans="1:6" x14ac:dyDescent="0.3">
      <c r="A1871">
        <v>1870</v>
      </c>
      <c r="B1871">
        <v>6.9181619532806366E-3</v>
      </c>
      <c r="C1871">
        <v>0.1044431907707338</v>
      </c>
      <c r="D1871">
        <v>144.5470641990093</v>
      </c>
      <c r="E1871">
        <v>15.09695660148663</v>
      </c>
      <c r="F1871" t="b">
        <v>1</v>
      </c>
    </row>
    <row r="1872" spans="1:6" x14ac:dyDescent="0.3">
      <c r="A1872">
        <v>1871</v>
      </c>
      <c r="B1872">
        <v>6.9638595652766876E-3</v>
      </c>
      <c r="C1872">
        <v>9.5253470329767886E-2</v>
      </c>
      <c r="D1872">
        <v>143.5985304738505</v>
      </c>
      <c r="E1872">
        <v>13.67825836188919</v>
      </c>
      <c r="F1872" t="b">
        <v>1</v>
      </c>
    </row>
    <row r="1873" spans="1:6" x14ac:dyDescent="0.3">
      <c r="A1873">
        <v>1872</v>
      </c>
      <c r="B1873">
        <v>6.8858786489142563E-3</v>
      </c>
      <c r="C1873">
        <v>0.1011617950979692</v>
      </c>
      <c r="D1873">
        <v>145.22474922756251</v>
      </c>
      <c r="E1873">
        <v>14.69119632451264</v>
      </c>
      <c r="F1873" t="b">
        <v>1</v>
      </c>
    </row>
    <row r="1874" spans="1:6" x14ac:dyDescent="0.3">
      <c r="A1874">
        <v>1873</v>
      </c>
      <c r="B1874">
        <v>6.9852882745185937E-3</v>
      </c>
      <c r="C1874">
        <v>9.7176476870246678E-2</v>
      </c>
      <c r="D1874">
        <v>143.1580144870853</v>
      </c>
      <c r="E1874">
        <v>13.91159148359468</v>
      </c>
      <c r="F1874" t="b">
        <v>1</v>
      </c>
    </row>
    <row r="1875" spans="1:6" x14ac:dyDescent="0.3">
      <c r="A1875">
        <v>1874</v>
      </c>
      <c r="B1875">
        <v>6.9574482391134406E-3</v>
      </c>
      <c r="C1875">
        <v>9.7003908691401616E-2</v>
      </c>
      <c r="D1875">
        <v>143.73085729595391</v>
      </c>
      <c r="E1875">
        <v>13.94245495727359</v>
      </c>
      <c r="F1875" t="b">
        <v>1</v>
      </c>
    </row>
    <row r="1876" spans="1:6" x14ac:dyDescent="0.3">
      <c r="A1876">
        <v>1875</v>
      </c>
      <c r="B1876">
        <v>6.917869799011195E-3</v>
      </c>
      <c r="C1876">
        <v>9.976239860969506E-2</v>
      </c>
      <c r="D1876">
        <v>144.5531686853856</v>
      </c>
      <c r="E1876">
        <v>14.42097083468593</v>
      </c>
      <c r="F1876" t="b">
        <v>1</v>
      </c>
    </row>
    <row r="1877" spans="1:6" x14ac:dyDescent="0.3">
      <c r="A1877">
        <v>1876</v>
      </c>
      <c r="B1877">
        <v>6.9367791503516432E-3</v>
      </c>
      <c r="C1877">
        <v>9.8298981467329669E-2</v>
      </c>
      <c r="D1877">
        <v>144.15912317884701</v>
      </c>
      <c r="E1877">
        <v>14.17069497770397</v>
      </c>
      <c r="F1877" t="b">
        <v>1</v>
      </c>
    </row>
    <row r="1878" spans="1:6" x14ac:dyDescent="0.3">
      <c r="A1878">
        <v>1877</v>
      </c>
      <c r="B1878">
        <v>6.9427681679599656E-3</v>
      </c>
      <c r="C1878">
        <v>9.9551453282272412E-2</v>
      </c>
      <c r="D1878">
        <v>144.0347676615329</v>
      </c>
      <c r="E1878">
        <v>14.338870443880049</v>
      </c>
      <c r="F1878" t="b">
        <v>1</v>
      </c>
    </row>
    <row r="1879" spans="1:6" x14ac:dyDescent="0.3">
      <c r="A1879">
        <v>1878</v>
      </c>
      <c r="B1879">
        <v>6.9878656034651106E-3</v>
      </c>
      <c r="C1879">
        <v>9.7026180035441709E-2</v>
      </c>
      <c r="D1879">
        <v>143.1052136297705</v>
      </c>
      <c r="E1879">
        <v>13.88495222165246</v>
      </c>
      <c r="F1879" t="b">
        <v>1</v>
      </c>
    </row>
    <row r="1880" spans="1:6" x14ac:dyDescent="0.3">
      <c r="A1880">
        <v>1879</v>
      </c>
      <c r="B1880">
        <v>6.8952823666237938E-3</v>
      </c>
      <c r="C1880">
        <v>0.1000138664455789</v>
      </c>
      <c r="D1880">
        <v>145.02669315479241</v>
      </c>
      <c r="E1880">
        <v>14.50468032022736</v>
      </c>
      <c r="F1880" t="b">
        <v>1</v>
      </c>
    </row>
    <row r="1881" spans="1:6" x14ac:dyDescent="0.3">
      <c r="A1881">
        <v>1880</v>
      </c>
      <c r="B1881">
        <v>6.9237651335832791E-3</v>
      </c>
      <c r="C1881">
        <v>0.100002960867814</v>
      </c>
      <c r="D1881">
        <v>144.43008691175331</v>
      </c>
      <c r="E1881">
        <v>14.44343632957103</v>
      </c>
      <c r="F1881" t="b">
        <v>1</v>
      </c>
    </row>
    <row r="1882" spans="1:6" x14ac:dyDescent="0.3">
      <c r="A1882">
        <v>1881</v>
      </c>
      <c r="B1882">
        <v>6.9763665040309354E-3</v>
      </c>
      <c r="C1882">
        <v>9.4846849022450067E-2</v>
      </c>
      <c r="D1882">
        <v>143.34109302058619</v>
      </c>
      <c r="E1882">
        <v>13.595451008436511</v>
      </c>
      <c r="F1882" t="b">
        <v>1</v>
      </c>
    </row>
    <row r="1883" spans="1:6" x14ac:dyDescent="0.3">
      <c r="A1883">
        <v>1882</v>
      </c>
      <c r="B1883">
        <v>6.9301945025922983E-3</v>
      </c>
      <c r="C1883">
        <v>9.6786696169078076E-2</v>
      </c>
      <c r="D1883">
        <v>144.29609437742931</v>
      </c>
      <c r="E1883">
        <v>13.965942244892871</v>
      </c>
      <c r="F1883" t="b">
        <v>1</v>
      </c>
    </row>
    <row r="1884" spans="1:6" x14ac:dyDescent="0.3">
      <c r="A1884">
        <v>1883</v>
      </c>
      <c r="B1884">
        <v>6.9126535971606503E-3</v>
      </c>
      <c r="C1884">
        <v>9.9137853804349182E-2</v>
      </c>
      <c r="D1884">
        <v>144.66224669651419</v>
      </c>
      <c r="E1884">
        <v>14.34150466400772</v>
      </c>
      <c r="F1884" t="b">
        <v>1</v>
      </c>
    </row>
    <row r="1885" spans="1:6" x14ac:dyDescent="0.3">
      <c r="A1885">
        <v>1884</v>
      </c>
      <c r="B1885">
        <v>6.9788135495527292E-3</v>
      </c>
      <c r="C1885">
        <v>9.729893460076651E-2</v>
      </c>
      <c r="D1885">
        <v>143.2908320160079</v>
      </c>
      <c r="E1885">
        <v>13.942045293214971</v>
      </c>
      <c r="F1885" t="b">
        <v>1</v>
      </c>
    </row>
    <row r="1886" spans="1:6" x14ac:dyDescent="0.3">
      <c r="A1886">
        <v>1885</v>
      </c>
      <c r="B1886">
        <v>6.9649532518188889E-3</v>
      </c>
      <c r="C1886">
        <v>9.7809153899224316E-2</v>
      </c>
      <c r="D1886">
        <v>143.57598161033621</v>
      </c>
      <c r="E1886">
        <v>14.043045281557569</v>
      </c>
      <c r="F1886" t="b">
        <v>1</v>
      </c>
    </row>
    <row r="1887" spans="1:6" x14ac:dyDescent="0.3">
      <c r="A1887">
        <v>1886</v>
      </c>
      <c r="B1887">
        <v>6.9492592288940974E-3</v>
      </c>
      <c r="C1887">
        <v>9.4888143041247847E-2</v>
      </c>
      <c r="D1887">
        <v>143.90022980321879</v>
      </c>
      <c r="E1887">
        <v>13.65442558923627</v>
      </c>
      <c r="F1887" t="b">
        <v>1</v>
      </c>
    </row>
    <row r="1888" spans="1:6" x14ac:dyDescent="0.3">
      <c r="A1888">
        <v>1887</v>
      </c>
      <c r="B1888">
        <v>6.8861477340904998E-3</v>
      </c>
      <c r="C1888">
        <v>0.10244380485018439</v>
      </c>
      <c r="D1888">
        <v>145.21907438166181</v>
      </c>
      <c r="E1888">
        <v>14.876794516479359</v>
      </c>
      <c r="F1888" t="b">
        <v>1</v>
      </c>
    </row>
    <row r="1889" spans="1:6" x14ac:dyDescent="0.3">
      <c r="A1889">
        <v>1888</v>
      </c>
      <c r="B1889">
        <v>6.9718934423230374E-3</v>
      </c>
      <c r="C1889">
        <v>9.8710638874608889E-2</v>
      </c>
      <c r="D1889">
        <v>143.43305850452009</v>
      </c>
      <c r="E1889">
        <v>14.15836884072033</v>
      </c>
      <c r="F1889" t="b">
        <v>1</v>
      </c>
    </row>
    <row r="1890" spans="1:6" x14ac:dyDescent="0.3">
      <c r="A1890">
        <v>1889</v>
      </c>
      <c r="B1890">
        <v>6.934694175252493E-3</v>
      </c>
      <c r="C1890">
        <v>9.7534501809456067E-2</v>
      </c>
      <c r="D1890">
        <v>144.20246585186871</v>
      </c>
      <c r="E1890">
        <v>14.06471566655711</v>
      </c>
      <c r="F1890" t="b">
        <v>1</v>
      </c>
    </row>
    <row r="1891" spans="1:6" x14ac:dyDescent="0.3">
      <c r="A1891">
        <v>1890</v>
      </c>
      <c r="B1891">
        <v>6.9694689688992494E-3</v>
      </c>
      <c r="C1891">
        <v>9.6827883794530223E-2</v>
      </c>
      <c r="D1891">
        <v>143.48295465012151</v>
      </c>
      <c r="E1891">
        <v>13.893150859357821</v>
      </c>
      <c r="F1891" t="b">
        <v>1</v>
      </c>
    </row>
    <row r="1892" spans="1:6" x14ac:dyDescent="0.3">
      <c r="A1892">
        <v>1891</v>
      </c>
      <c r="B1892">
        <v>6.9767153192332784E-3</v>
      </c>
      <c r="C1892">
        <v>9.7351031482575845E-2</v>
      </c>
      <c r="D1892">
        <v>143.3339263884279</v>
      </c>
      <c r="E1892">
        <v>13.953705580361049</v>
      </c>
      <c r="F1892" t="b">
        <v>1</v>
      </c>
    </row>
    <row r="1893" spans="1:6" x14ac:dyDescent="0.3">
      <c r="A1893">
        <v>1892</v>
      </c>
      <c r="B1893">
        <v>6.971254878434658E-3</v>
      </c>
      <c r="C1893">
        <v>9.6064898020552528E-2</v>
      </c>
      <c r="D1893">
        <v>143.446196909751</v>
      </c>
      <c r="E1893">
        <v>13.780144277571321</v>
      </c>
      <c r="F1893" t="b">
        <v>1</v>
      </c>
    </row>
    <row r="1894" spans="1:6" x14ac:dyDescent="0.3">
      <c r="A1894">
        <v>1893</v>
      </c>
      <c r="B1894">
        <v>6.9543226331667523E-3</v>
      </c>
      <c r="C1894">
        <v>9.7511591641424783E-2</v>
      </c>
      <c r="D1894">
        <v>143.7954568329591</v>
      </c>
      <c r="E1894">
        <v>14.02172386658763</v>
      </c>
      <c r="F1894" t="b">
        <v>1</v>
      </c>
    </row>
    <row r="1895" spans="1:6" x14ac:dyDescent="0.3">
      <c r="A1895">
        <v>1894</v>
      </c>
      <c r="B1895">
        <v>6.9740078761535837E-3</v>
      </c>
      <c r="C1895">
        <v>9.7867515135746125E-2</v>
      </c>
      <c r="D1895">
        <v>143.38957135671259</v>
      </c>
      <c r="E1895">
        <v>14.03318104506122</v>
      </c>
      <c r="F1895" t="b">
        <v>1</v>
      </c>
    </row>
    <row r="1896" spans="1:6" x14ac:dyDescent="0.3">
      <c r="A1896">
        <v>1895</v>
      </c>
      <c r="B1896">
        <v>6.9256142023287606E-3</v>
      </c>
      <c r="C1896">
        <v>9.9452523025205769E-2</v>
      </c>
      <c r="D1896">
        <v>144.39152554350289</v>
      </c>
      <c r="E1896">
        <v>14.36010151875981</v>
      </c>
      <c r="F1896" t="b">
        <v>1</v>
      </c>
    </row>
    <row r="1897" spans="1:6" x14ac:dyDescent="0.3">
      <c r="A1897">
        <v>1896</v>
      </c>
      <c r="B1897">
        <v>6.9486761254522796E-3</v>
      </c>
      <c r="C1897">
        <v>9.5766668051706097E-2</v>
      </c>
      <c r="D1897">
        <v>143.91230530044481</v>
      </c>
      <c r="E1897">
        <v>13.78200197026348</v>
      </c>
      <c r="F1897" t="b">
        <v>1</v>
      </c>
    </row>
    <row r="1898" spans="1:6" x14ac:dyDescent="0.3">
      <c r="A1898">
        <v>1897</v>
      </c>
      <c r="B1898">
        <v>7.0041915410992894E-3</v>
      </c>
      <c r="C1898">
        <v>9.3090567467068133E-2</v>
      </c>
      <c r="D1898">
        <v>142.7716523930259</v>
      </c>
      <c r="E1898">
        <v>13.290694139477781</v>
      </c>
      <c r="F1898" t="b">
        <v>1</v>
      </c>
    </row>
    <row r="1899" spans="1:6" x14ac:dyDescent="0.3">
      <c r="A1899">
        <v>1898</v>
      </c>
      <c r="B1899">
        <v>6.9500004709204749E-3</v>
      </c>
      <c r="C1899">
        <v>9.6772143672193611E-2</v>
      </c>
      <c r="D1899">
        <v>143.88488233692991</v>
      </c>
      <c r="E1899">
        <v>13.92404850576605</v>
      </c>
      <c r="F1899" t="b">
        <v>1</v>
      </c>
    </row>
    <row r="1900" spans="1:6" x14ac:dyDescent="0.3">
      <c r="A1900">
        <v>1899</v>
      </c>
      <c r="B1900">
        <v>6.9488460810004059E-3</v>
      </c>
      <c r="C1900">
        <v>9.7997470733473979E-2</v>
      </c>
      <c r="D1900">
        <v>143.90878547939181</v>
      </c>
      <c r="E1900">
        <v>14.102696993306489</v>
      </c>
      <c r="F1900" t="b">
        <v>1</v>
      </c>
    </row>
    <row r="1901" spans="1:6" x14ac:dyDescent="0.3">
      <c r="A1901">
        <v>1900</v>
      </c>
      <c r="B1901">
        <v>6.944732174559304E-3</v>
      </c>
      <c r="C1901">
        <v>9.9963909716524593E-2</v>
      </c>
      <c r="D1901">
        <v>143.99403387553349</v>
      </c>
      <c r="E1901">
        <v>14.394206602052019</v>
      </c>
      <c r="F1901" t="b">
        <v>1</v>
      </c>
    </row>
    <row r="1902" spans="1:6" x14ac:dyDescent="0.3">
      <c r="A1902">
        <v>1901</v>
      </c>
      <c r="B1902">
        <v>6.9140456954326773E-3</v>
      </c>
      <c r="C1902">
        <v>9.8800020544816264E-2</v>
      </c>
      <c r="D1902">
        <v>144.63311989109161</v>
      </c>
      <c r="E1902">
        <v>14.289755216700719</v>
      </c>
      <c r="F1902" t="b">
        <v>1</v>
      </c>
    </row>
    <row r="1903" spans="1:6" x14ac:dyDescent="0.3">
      <c r="A1903">
        <v>1902</v>
      </c>
      <c r="B1903">
        <v>6.9158250284527016E-3</v>
      </c>
      <c r="C1903">
        <v>9.8871307187811647E-2</v>
      </c>
      <c r="D1903">
        <v>144.5959080638761</v>
      </c>
      <c r="E1903">
        <v>14.29638644428406</v>
      </c>
      <c r="F1903" t="b">
        <v>1</v>
      </c>
    </row>
    <row r="1904" spans="1:6" x14ac:dyDescent="0.3">
      <c r="A1904">
        <v>1903</v>
      </c>
      <c r="B1904">
        <v>6.935032591873844E-3</v>
      </c>
      <c r="C1904">
        <v>9.641206580411564E-2</v>
      </c>
      <c r="D1904">
        <v>144.19542904120661</v>
      </c>
      <c r="E1904">
        <v>13.902179193373501</v>
      </c>
      <c r="F1904" t="b">
        <v>1</v>
      </c>
    </row>
    <row r="1905" spans="1:6" x14ac:dyDescent="0.3">
      <c r="A1905">
        <v>1904</v>
      </c>
      <c r="B1905">
        <v>6.9485536057026509E-3</v>
      </c>
      <c r="C1905">
        <v>0.1026002407531893</v>
      </c>
      <c r="D1905">
        <v>143.91484282128931</v>
      </c>
      <c r="E1905">
        <v>14.76569752142168</v>
      </c>
      <c r="F1905" t="b">
        <v>1</v>
      </c>
    </row>
    <row r="1906" spans="1:6" x14ac:dyDescent="0.3">
      <c r="A1906">
        <v>1905</v>
      </c>
      <c r="B1906">
        <v>6.9544089881979562E-3</v>
      </c>
      <c r="C1906">
        <v>9.7600299383209979E-2</v>
      </c>
      <c r="D1906">
        <v>143.7936712806306</v>
      </c>
      <c r="E1906">
        <v>14.03430536640043</v>
      </c>
      <c r="F1906" t="b">
        <v>1</v>
      </c>
    </row>
    <row r="1907" spans="1:6" x14ac:dyDescent="0.3">
      <c r="A1907">
        <v>1906</v>
      </c>
      <c r="B1907">
        <v>7.0369133727636738E-3</v>
      </c>
      <c r="C1907">
        <v>9.1161903603776268E-2</v>
      </c>
      <c r="D1907">
        <v>142.10776046647001</v>
      </c>
      <c r="E1907">
        <v>12.954813960992871</v>
      </c>
      <c r="F1907" t="b">
        <v>1</v>
      </c>
    </row>
    <row r="1908" spans="1:6" x14ac:dyDescent="0.3">
      <c r="A1908">
        <v>1907</v>
      </c>
      <c r="B1908">
        <v>6.9792929453609759E-3</v>
      </c>
      <c r="C1908">
        <v>9.7719208335350638E-2</v>
      </c>
      <c r="D1908">
        <v>143.28098961151699</v>
      </c>
      <c r="E1908">
        <v>14.00130487434304</v>
      </c>
      <c r="F1908" t="b">
        <v>1</v>
      </c>
    </row>
    <row r="1909" spans="1:6" x14ac:dyDescent="0.3">
      <c r="A1909">
        <v>1908</v>
      </c>
      <c r="B1909">
        <v>6.8992967476242803E-3</v>
      </c>
      <c r="C1909">
        <v>9.8994692715155846E-2</v>
      </c>
      <c r="D1909">
        <v>144.9423088439184</v>
      </c>
      <c r="E1909">
        <v>14.348519325428921</v>
      </c>
      <c r="F1909" t="b">
        <v>1</v>
      </c>
    </row>
    <row r="1910" spans="1:6" x14ac:dyDescent="0.3">
      <c r="A1910">
        <v>1909</v>
      </c>
      <c r="B1910">
        <v>6.9266584102375076E-3</v>
      </c>
      <c r="C1910">
        <v>9.6491446654281984E-2</v>
      </c>
      <c r="D1910">
        <v>144.3697582259887</v>
      </c>
      <c r="E1910">
        <v>13.93044682435457</v>
      </c>
      <c r="F1910" t="b">
        <v>1</v>
      </c>
    </row>
    <row r="1911" spans="1:6" x14ac:dyDescent="0.3">
      <c r="A1911">
        <v>1910</v>
      </c>
      <c r="B1911">
        <v>6.9683000686271311E-3</v>
      </c>
      <c r="C1911">
        <v>9.4562624869016676E-2</v>
      </c>
      <c r="D1911">
        <v>143.50702325553209</v>
      </c>
      <c r="E1911">
        <v>13.570400806182141</v>
      </c>
      <c r="F1911" t="b">
        <v>1</v>
      </c>
    </row>
    <row r="1912" spans="1:6" x14ac:dyDescent="0.3">
      <c r="A1912">
        <v>1911</v>
      </c>
      <c r="B1912">
        <v>6.8940911498678228E-3</v>
      </c>
      <c r="C1912">
        <v>0.1022875013976422</v>
      </c>
      <c r="D1912">
        <v>145.0517520382904</v>
      </c>
      <c r="E1912">
        <v>14.836981289347079</v>
      </c>
      <c r="F1912" t="b">
        <v>1</v>
      </c>
    </row>
    <row r="1913" spans="1:6" x14ac:dyDescent="0.3">
      <c r="A1913">
        <v>1912</v>
      </c>
      <c r="B1913">
        <v>6.947101918320534E-3</v>
      </c>
      <c r="C1913">
        <v>9.7994589650736499E-2</v>
      </c>
      <c r="D1913">
        <v>143.9449157011577</v>
      </c>
      <c r="E1913">
        <v>14.1058229464448</v>
      </c>
      <c r="F1913" t="b">
        <v>1</v>
      </c>
    </row>
    <row r="1914" spans="1:6" x14ac:dyDescent="0.3">
      <c r="A1914">
        <v>1913</v>
      </c>
      <c r="B1914">
        <v>6.9452496721976488E-3</v>
      </c>
      <c r="C1914">
        <v>9.7230052468303074E-2</v>
      </c>
      <c r="D1914">
        <v>143.98330473317239</v>
      </c>
      <c r="E1914">
        <v>13.99950427376603</v>
      </c>
      <c r="F1914" t="b">
        <v>1</v>
      </c>
    </row>
    <row r="1915" spans="1:6" x14ac:dyDescent="0.3">
      <c r="A1915">
        <v>1914</v>
      </c>
      <c r="B1915">
        <v>6.9448090545135106E-3</v>
      </c>
      <c r="C1915">
        <v>9.6568541799564769E-2</v>
      </c>
      <c r="D1915">
        <v>143.9924398425452</v>
      </c>
      <c r="E1915">
        <v>13.90513994575614</v>
      </c>
      <c r="F1915" t="b">
        <v>1</v>
      </c>
    </row>
    <row r="1916" spans="1:6" x14ac:dyDescent="0.3">
      <c r="A1916">
        <v>1915</v>
      </c>
      <c r="B1916">
        <v>6.9478800072471144E-3</v>
      </c>
      <c r="C1916">
        <v>9.8119795107769955E-2</v>
      </c>
      <c r="D1916">
        <v>143.9287953961398</v>
      </c>
      <c r="E1916">
        <v>14.122263914377379</v>
      </c>
      <c r="F1916" t="b">
        <v>1</v>
      </c>
    </row>
    <row r="1917" spans="1:6" x14ac:dyDescent="0.3">
      <c r="A1917">
        <v>1916</v>
      </c>
      <c r="B1917">
        <v>7.0220019538301294E-3</v>
      </c>
      <c r="C1917">
        <v>9.0769941956963168E-2</v>
      </c>
      <c r="D1917">
        <v>142.40953029848609</v>
      </c>
      <c r="E1917">
        <v>12.926504799311971</v>
      </c>
      <c r="F1917" t="b">
        <v>1</v>
      </c>
    </row>
    <row r="1918" spans="1:6" x14ac:dyDescent="0.3">
      <c r="A1918">
        <v>1917</v>
      </c>
      <c r="B1918">
        <v>6.9457883069808457E-3</v>
      </c>
      <c r="C1918">
        <v>0.10039998078938391</v>
      </c>
      <c r="D1918">
        <v>143.97213905798901</v>
      </c>
      <c r="E1918">
        <v>14.4547999956286</v>
      </c>
      <c r="F1918" t="b">
        <v>1</v>
      </c>
    </row>
    <row r="1919" spans="1:6" x14ac:dyDescent="0.3">
      <c r="A1919">
        <v>1918</v>
      </c>
      <c r="B1919">
        <v>6.8834030636002099E-3</v>
      </c>
      <c r="C1919">
        <v>0.1029405862236753</v>
      </c>
      <c r="D1919">
        <v>145.27697866307611</v>
      </c>
      <c r="E1919">
        <v>14.95489734838142</v>
      </c>
      <c r="F1919" t="b">
        <v>1</v>
      </c>
    </row>
    <row r="1920" spans="1:6" x14ac:dyDescent="0.3">
      <c r="A1920">
        <v>1919</v>
      </c>
      <c r="B1920">
        <v>6.8420409541877581E-3</v>
      </c>
      <c r="C1920">
        <v>0.1031948193898137</v>
      </c>
      <c r="D1920">
        <v>146.155219867244</v>
      </c>
      <c r="E1920">
        <v>15.082461517078761</v>
      </c>
      <c r="F1920" t="b">
        <v>1</v>
      </c>
    </row>
    <row r="1921" spans="1:6" x14ac:dyDescent="0.3">
      <c r="A1921">
        <v>1920</v>
      </c>
      <c r="B1921">
        <v>7.0201183057255773E-3</v>
      </c>
      <c r="C1921">
        <v>9.5548715779693316E-2</v>
      </c>
      <c r="D1921">
        <v>142.44774182571891</v>
      </c>
      <c r="E1921">
        <v>13.610698797164741</v>
      </c>
      <c r="F1921" t="b">
        <v>1</v>
      </c>
    </row>
    <row r="1922" spans="1:6" x14ac:dyDescent="0.3">
      <c r="A1922">
        <v>1921</v>
      </c>
      <c r="B1922">
        <v>6.9957118559661443E-3</v>
      </c>
      <c r="C1922">
        <v>9.5287620967109618E-2</v>
      </c>
      <c r="D1922">
        <v>142.94470964340411</v>
      </c>
      <c r="E1922">
        <v>13.620861311754229</v>
      </c>
      <c r="F1922" t="b">
        <v>1</v>
      </c>
    </row>
    <row r="1923" spans="1:6" x14ac:dyDescent="0.3">
      <c r="A1923">
        <v>1922</v>
      </c>
      <c r="B1923">
        <v>7.0446697431629686E-3</v>
      </c>
      <c r="C1923">
        <v>9.2869863732315178E-2</v>
      </c>
      <c r="D1923">
        <v>141.95129600937301</v>
      </c>
      <c r="E1923">
        <v>13.182997517016</v>
      </c>
      <c r="F1923" t="b">
        <v>1</v>
      </c>
    </row>
    <row r="1924" spans="1:6" x14ac:dyDescent="0.3">
      <c r="A1924">
        <v>1923</v>
      </c>
      <c r="B1924">
        <v>6.9024926632869042E-3</v>
      </c>
      <c r="C1924">
        <v>9.8515002993382908E-2</v>
      </c>
      <c r="D1924">
        <v>144.87519926226321</v>
      </c>
      <c r="E1924">
        <v>14.2723806889888</v>
      </c>
      <c r="F1924" t="b">
        <v>1</v>
      </c>
    </row>
    <row r="1925" spans="1:6" x14ac:dyDescent="0.3">
      <c r="A1925">
        <v>1924</v>
      </c>
      <c r="B1925">
        <v>6.9552392212202394E-3</v>
      </c>
      <c r="C1925">
        <v>9.9138833249794681E-2</v>
      </c>
      <c r="D1925">
        <v>143.7765069171206</v>
      </c>
      <c r="E1925">
        <v>14.253835144494371</v>
      </c>
      <c r="F1925" t="b">
        <v>1</v>
      </c>
    </row>
    <row r="1926" spans="1:6" x14ac:dyDescent="0.3">
      <c r="A1926">
        <v>1925</v>
      </c>
      <c r="B1926">
        <v>6.9232802440407776E-3</v>
      </c>
      <c r="C1926">
        <v>9.7649546869000056E-2</v>
      </c>
      <c r="D1926">
        <v>144.44020244027411</v>
      </c>
      <c r="E1926">
        <v>14.1045203179594</v>
      </c>
      <c r="F1926" t="b">
        <v>1</v>
      </c>
    </row>
    <row r="1927" spans="1:6" x14ac:dyDescent="0.3">
      <c r="A1927">
        <v>1926</v>
      </c>
      <c r="B1927">
        <v>7.012363464638403E-3</v>
      </c>
      <c r="C1927">
        <v>9.2131658343688028E-2</v>
      </c>
      <c r="D1927">
        <v>142.60527210871911</v>
      </c>
      <c r="E1927">
        <v>13.13846020792918</v>
      </c>
      <c r="F1927" t="b">
        <v>1</v>
      </c>
    </row>
    <row r="1928" spans="1:6" x14ac:dyDescent="0.3">
      <c r="A1928">
        <v>1927</v>
      </c>
      <c r="B1928">
        <v>7.0499624182409279E-3</v>
      </c>
      <c r="C1928">
        <v>9.1722616953828981E-2</v>
      </c>
      <c r="D1928">
        <v>141.84472776941629</v>
      </c>
      <c r="E1928">
        <v>13.010369632114321</v>
      </c>
      <c r="F1928" t="b">
        <v>1</v>
      </c>
    </row>
    <row r="1929" spans="1:6" x14ac:dyDescent="0.3">
      <c r="A1929">
        <v>1928</v>
      </c>
      <c r="B1929">
        <v>6.8893863396451357E-3</v>
      </c>
      <c r="C1929">
        <v>0.1007667964016067</v>
      </c>
      <c r="D1929">
        <v>145.15080889650159</v>
      </c>
      <c r="E1929">
        <v>14.626382007602301</v>
      </c>
      <c r="F1929" t="b">
        <v>1</v>
      </c>
    </row>
    <row r="1930" spans="1:6" x14ac:dyDescent="0.3">
      <c r="A1930">
        <v>1929</v>
      </c>
      <c r="B1930">
        <v>7.0652966934959434E-3</v>
      </c>
      <c r="C1930">
        <v>9.1642431125436921E-2</v>
      </c>
      <c r="D1930">
        <v>141.53687288469621</v>
      </c>
      <c r="E1930">
        <v>12.9707831250455</v>
      </c>
      <c r="F1930" t="b">
        <v>1</v>
      </c>
    </row>
    <row r="1931" spans="1:6" x14ac:dyDescent="0.3">
      <c r="A1931">
        <v>1930</v>
      </c>
      <c r="B1931">
        <v>6.9849659706002713E-3</v>
      </c>
      <c r="C1931">
        <v>9.605368310138046E-2</v>
      </c>
      <c r="D1931">
        <v>143.16462015835171</v>
      </c>
      <c r="E1931">
        <v>13.751489056019819</v>
      </c>
      <c r="F1931" t="b">
        <v>1</v>
      </c>
    </row>
    <row r="1932" spans="1:6" x14ac:dyDescent="0.3">
      <c r="A1932">
        <v>1931</v>
      </c>
      <c r="B1932">
        <v>6.9075920079039541E-3</v>
      </c>
      <c r="C1932">
        <v>0.10189496558436981</v>
      </c>
      <c r="D1932">
        <v>144.76824903030729</v>
      </c>
      <c r="E1932">
        <v>14.75115575265264</v>
      </c>
      <c r="F1932" t="b">
        <v>1</v>
      </c>
    </row>
    <row r="1933" spans="1:6" x14ac:dyDescent="0.3">
      <c r="A1933">
        <v>1932</v>
      </c>
      <c r="B1933">
        <v>6.9008755382590509E-3</v>
      </c>
      <c r="C1933">
        <v>0.10051990895852771</v>
      </c>
      <c r="D1933">
        <v>144.90914876756051</v>
      </c>
      <c r="E1933">
        <v>14.56625444137293</v>
      </c>
      <c r="F1933" t="b">
        <v>1</v>
      </c>
    </row>
    <row r="1934" spans="1:6" x14ac:dyDescent="0.3">
      <c r="A1934">
        <v>1933</v>
      </c>
      <c r="B1934">
        <v>7.008152427480225E-3</v>
      </c>
      <c r="C1934">
        <v>9.5213921887721112E-2</v>
      </c>
      <c r="D1934">
        <v>142.6909603276921</v>
      </c>
      <c r="E1934">
        <v>13.586165950724791</v>
      </c>
      <c r="F1934" t="b">
        <v>1</v>
      </c>
    </row>
    <row r="1935" spans="1:6" x14ac:dyDescent="0.3">
      <c r="A1935">
        <v>1934</v>
      </c>
      <c r="B1935">
        <v>6.9849297883947609E-3</v>
      </c>
      <c r="C1935">
        <v>9.4267452814514777E-2</v>
      </c>
      <c r="D1935">
        <v>143.16536175660181</v>
      </c>
      <c r="E1935">
        <v>13.495833984063401</v>
      </c>
      <c r="F1935" t="b">
        <v>1</v>
      </c>
    </row>
    <row r="1936" spans="1:6" x14ac:dyDescent="0.3">
      <c r="A1936">
        <v>1935</v>
      </c>
      <c r="B1936">
        <v>6.9216929406590621E-3</v>
      </c>
      <c r="C1936">
        <v>9.8238199491150438E-2</v>
      </c>
      <c r="D1936">
        <v>144.47332590064059</v>
      </c>
      <c r="E1936">
        <v>14.19279941097712</v>
      </c>
      <c r="F1936" t="b">
        <v>1</v>
      </c>
    </row>
    <row r="1937" spans="1:6" x14ac:dyDescent="0.3">
      <c r="A1937">
        <v>1936</v>
      </c>
      <c r="B1937">
        <v>6.9992469413781297E-3</v>
      </c>
      <c r="C1937">
        <v>9.3410056200709995E-2</v>
      </c>
      <c r="D1937">
        <v>142.8725130539691</v>
      </c>
      <c r="E1937">
        <v>13.34572947390792</v>
      </c>
      <c r="F1937" t="b">
        <v>1</v>
      </c>
    </row>
    <row r="1938" spans="1:6" x14ac:dyDescent="0.3">
      <c r="A1938">
        <v>1937</v>
      </c>
      <c r="B1938">
        <v>6.9277554041980976E-3</v>
      </c>
      <c r="C1938">
        <v>0.10048632464840281</v>
      </c>
      <c r="D1938">
        <v>144.34689761044649</v>
      </c>
      <c r="E1938">
        <v>14.50488921527309</v>
      </c>
      <c r="F1938" t="b">
        <v>1</v>
      </c>
    </row>
    <row r="1939" spans="1:6" x14ac:dyDescent="0.3">
      <c r="A1939">
        <v>1938</v>
      </c>
      <c r="B1939">
        <v>6.9508307492011558E-3</v>
      </c>
      <c r="C1939">
        <v>9.8634654172595732E-2</v>
      </c>
      <c r="D1939">
        <v>143.86769525569699</v>
      </c>
      <c r="E1939">
        <v>14.19034036815407</v>
      </c>
      <c r="F1939" t="b">
        <v>1</v>
      </c>
    </row>
    <row r="1940" spans="1:6" x14ac:dyDescent="0.3">
      <c r="A1940">
        <v>1939</v>
      </c>
      <c r="B1940">
        <v>6.9142840701314394E-3</v>
      </c>
      <c r="C1940">
        <v>0.10004043514163551</v>
      </c>
      <c r="D1940">
        <v>144.62813356480891</v>
      </c>
      <c r="E1940">
        <v>14.468661415546061</v>
      </c>
      <c r="F1940" t="b">
        <v>1</v>
      </c>
    </row>
    <row r="1941" spans="1:6" x14ac:dyDescent="0.3">
      <c r="A1941">
        <v>1940</v>
      </c>
      <c r="B1941">
        <v>7.0087367139405844E-3</v>
      </c>
      <c r="C1941">
        <v>9.5311651743451534E-2</v>
      </c>
      <c r="D1941">
        <v>142.67906483217871</v>
      </c>
      <c r="E1941">
        <v>13.598977338365961</v>
      </c>
      <c r="F1941" t="b">
        <v>1</v>
      </c>
    </row>
    <row r="1942" spans="1:6" x14ac:dyDescent="0.3">
      <c r="A1942">
        <v>1941</v>
      </c>
      <c r="B1942">
        <v>7.0459031088479923E-3</v>
      </c>
      <c r="C1942">
        <v>9.1816687950634496E-2</v>
      </c>
      <c r="D1942">
        <v>141.92644783097231</v>
      </c>
      <c r="E1942">
        <v>13.03121637243839</v>
      </c>
      <c r="F1942" t="b">
        <v>1</v>
      </c>
    </row>
    <row r="1943" spans="1:6" x14ac:dyDescent="0.3">
      <c r="A1943">
        <v>1942</v>
      </c>
      <c r="B1943">
        <v>7.0091529046870781E-3</v>
      </c>
      <c r="C1943">
        <v>9.6303590034156464E-2</v>
      </c>
      <c r="D1943">
        <v>142.67059280891019</v>
      </c>
      <c r="E1943">
        <v>13.739690279799349</v>
      </c>
      <c r="F1943" t="b">
        <v>1</v>
      </c>
    </row>
    <row r="1944" spans="1:6" x14ac:dyDescent="0.3">
      <c r="A1944">
        <v>1943</v>
      </c>
      <c r="B1944">
        <v>6.9529705231055061E-3</v>
      </c>
      <c r="C1944">
        <v>9.8371863181390892E-2</v>
      </c>
      <c r="D1944">
        <v>143.82342002988321</v>
      </c>
      <c r="E1944">
        <v>14.14817779745939</v>
      </c>
      <c r="F1944" t="b">
        <v>1</v>
      </c>
    </row>
    <row r="1945" spans="1:6" x14ac:dyDescent="0.3">
      <c r="A1945">
        <v>1944</v>
      </c>
      <c r="B1945">
        <v>6.9168778965585098E-3</v>
      </c>
      <c r="C1945">
        <v>0.101956076073696</v>
      </c>
      <c r="D1945">
        <v>144.57389807293691</v>
      </c>
      <c r="E1945">
        <v>14.74018735019512</v>
      </c>
      <c r="F1945" t="b">
        <v>1</v>
      </c>
    </row>
    <row r="1946" spans="1:6" x14ac:dyDescent="0.3">
      <c r="A1946">
        <v>1945</v>
      </c>
      <c r="B1946">
        <v>6.937251875101756E-3</v>
      </c>
      <c r="C1946">
        <v>9.9727597507855981E-2</v>
      </c>
      <c r="D1946">
        <v>144.1492997521201</v>
      </c>
      <c r="E1946">
        <v>14.37566334671871</v>
      </c>
      <c r="F1946" t="b">
        <v>1</v>
      </c>
    </row>
    <row r="1947" spans="1:6" x14ac:dyDescent="0.3">
      <c r="A1947">
        <v>1946</v>
      </c>
      <c r="B1947">
        <v>6.932535938129869E-3</v>
      </c>
      <c r="C1947">
        <v>9.9712952134280761E-2</v>
      </c>
      <c r="D1947">
        <v>144.2473589642525</v>
      </c>
      <c r="E1947">
        <v>14.383329999898921</v>
      </c>
      <c r="F1947" t="b">
        <v>1</v>
      </c>
    </row>
    <row r="1948" spans="1:6" x14ac:dyDescent="0.3">
      <c r="A1948">
        <v>1947</v>
      </c>
      <c r="B1948">
        <v>6.9905091220904721E-3</v>
      </c>
      <c r="C1948">
        <v>9.3472829348860309E-2</v>
      </c>
      <c r="D1948">
        <v>143.05109721406899</v>
      </c>
      <c r="E1948">
        <v>13.371390798057901</v>
      </c>
      <c r="F1948" t="b">
        <v>1</v>
      </c>
    </row>
    <row r="1949" spans="1:6" x14ac:dyDescent="0.3">
      <c r="A1949">
        <v>1948</v>
      </c>
      <c r="B1949">
        <v>6.9946864749924594E-3</v>
      </c>
      <c r="C1949">
        <v>9.620535634741896E-2</v>
      </c>
      <c r="D1949">
        <v>142.96566451909169</v>
      </c>
      <c r="E1949">
        <v>13.75406270050477</v>
      </c>
      <c r="F1949" t="b">
        <v>1</v>
      </c>
    </row>
    <row r="1950" spans="1:6" x14ac:dyDescent="0.3">
      <c r="A1950">
        <v>1949</v>
      </c>
      <c r="B1950">
        <v>6.9073410828990496E-3</v>
      </c>
      <c r="C1950">
        <v>9.9470762727970202E-2</v>
      </c>
      <c r="D1950">
        <v>144.77350806893909</v>
      </c>
      <c r="E1950">
        <v>14.40073127042132</v>
      </c>
      <c r="F1950" t="b">
        <v>1</v>
      </c>
    </row>
    <row r="1951" spans="1:6" x14ac:dyDescent="0.3">
      <c r="A1951">
        <v>1950</v>
      </c>
      <c r="B1951">
        <v>7.0008449157512179E-3</v>
      </c>
      <c r="C1951">
        <v>9.4987037172249364E-2</v>
      </c>
      <c r="D1951">
        <v>142.83990175958581</v>
      </c>
      <c r="E1951">
        <v>13.567939058118229</v>
      </c>
      <c r="F1951" t="b">
        <v>1</v>
      </c>
    </row>
    <row r="1952" spans="1:6" x14ac:dyDescent="0.3">
      <c r="A1952">
        <v>1951</v>
      </c>
      <c r="B1952">
        <v>6.9136875470021987E-3</v>
      </c>
      <c r="C1952">
        <v>9.7561230909456578E-2</v>
      </c>
      <c r="D1952">
        <v>144.64061229287171</v>
      </c>
      <c r="E1952">
        <v>14.111316174790041</v>
      </c>
      <c r="F1952" t="b">
        <v>1</v>
      </c>
    </row>
    <row r="1953" spans="1:6" x14ac:dyDescent="0.3">
      <c r="A1953">
        <v>1952</v>
      </c>
      <c r="B1953">
        <v>6.9722001022002227E-3</v>
      </c>
      <c r="C1953">
        <v>9.5772071459062844E-2</v>
      </c>
      <c r="D1953">
        <v>143.4267498553906</v>
      </c>
      <c r="E1953">
        <v>13.736276936291601</v>
      </c>
      <c r="F1953" t="b">
        <v>1</v>
      </c>
    </row>
    <row r="1954" spans="1:6" x14ac:dyDescent="0.3">
      <c r="A1954">
        <v>1953</v>
      </c>
      <c r="B1954">
        <v>6.9996265657546099E-3</v>
      </c>
      <c r="C1954">
        <v>9.5156941514109084E-2</v>
      </c>
      <c r="D1954">
        <v>142.86476437078221</v>
      </c>
      <c r="E1954">
        <v>13.594574027657499</v>
      </c>
      <c r="F1954" t="b">
        <v>1</v>
      </c>
    </row>
    <row r="1955" spans="1:6" x14ac:dyDescent="0.3">
      <c r="A1955">
        <v>1954</v>
      </c>
      <c r="B1955">
        <v>6.9750201605397718E-3</v>
      </c>
      <c r="C1955">
        <v>9.7147432687958349E-2</v>
      </c>
      <c r="D1955">
        <v>143.36876123417741</v>
      </c>
      <c r="E1955">
        <v>13.92790708155322</v>
      </c>
      <c r="F1955" t="b">
        <v>1</v>
      </c>
    </row>
    <row r="1956" spans="1:6" x14ac:dyDescent="0.3">
      <c r="A1956">
        <v>1955</v>
      </c>
      <c r="B1956">
        <v>6.9895273656587816E-3</v>
      </c>
      <c r="C1956">
        <v>9.8005018952425707E-2</v>
      </c>
      <c r="D1956">
        <v>143.07119032300221</v>
      </c>
      <c r="E1956">
        <v>14.02169471915194</v>
      </c>
      <c r="F1956" t="b">
        <v>1</v>
      </c>
    </row>
    <row r="1957" spans="1:6" x14ac:dyDescent="0.3">
      <c r="A1957">
        <v>1956</v>
      </c>
      <c r="B1957">
        <v>6.9442921354160476E-3</v>
      </c>
      <c r="C1957">
        <v>9.6229226233813844E-2</v>
      </c>
      <c r="D1957">
        <v>144.0031583492833</v>
      </c>
      <c r="E1957">
        <v>13.8573125031769</v>
      </c>
      <c r="F1957" t="b">
        <v>1</v>
      </c>
    </row>
    <row r="1958" spans="1:6" x14ac:dyDescent="0.3">
      <c r="A1958">
        <v>1957</v>
      </c>
      <c r="B1958">
        <v>6.9649817167934712E-3</v>
      </c>
      <c r="C1958">
        <v>9.4407672796663358E-2</v>
      </c>
      <c r="D1958">
        <v>143.57539483396931</v>
      </c>
      <c r="E1958">
        <v>13.55461889713713</v>
      </c>
      <c r="F1958" t="b">
        <v>1</v>
      </c>
    </row>
    <row r="1959" spans="1:6" x14ac:dyDescent="0.3">
      <c r="A1959">
        <v>1958</v>
      </c>
      <c r="B1959">
        <v>7.0449750355360734E-3</v>
      </c>
      <c r="C1959">
        <v>9.2363898555918617E-2</v>
      </c>
      <c r="D1959">
        <v>141.94514458260349</v>
      </c>
      <c r="E1959">
        <v>13.11060693473279</v>
      </c>
      <c r="F1959" t="b">
        <v>1</v>
      </c>
    </row>
    <row r="1960" spans="1:6" x14ac:dyDescent="0.3">
      <c r="A1960">
        <v>1959</v>
      </c>
      <c r="B1960">
        <v>6.9867829821281518E-3</v>
      </c>
      <c r="C1960">
        <v>9.6272322818679118E-2</v>
      </c>
      <c r="D1960">
        <v>143.1273881782146</v>
      </c>
      <c r="E1960">
        <v>13.77920611888748</v>
      </c>
      <c r="F1960" t="b">
        <v>1</v>
      </c>
    </row>
    <row r="1961" spans="1:6" x14ac:dyDescent="0.3">
      <c r="A1961">
        <v>1960</v>
      </c>
      <c r="B1961">
        <v>7.0171222324105446E-3</v>
      </c>
      <c r="C1961">
        <v>9.0112493950252309E-2</v>
      </c>
      <c r="D1961">
        <v>142.5085621825454</v>
      </c>
      <c r="E1961">
        <v>12.84180194753378</v>
      </c>
      <c r="F1961" t="b">
        <v>1</v>
      </c>
    </row>
    <row r="1962" spans="1:6" x14ac:dyDescent="0.3">
      <c r="A1962">
        <v>1961</v>
      </c>
      <c r="B1962">
        <v>6.9762059234933079E-3</v>
      </c>
      <c r="C1962">
        <v>9.6360495903711665E-2</v>
      </c>
      <c r="D1962">
        <v>143.34439249167889</v>
      </c>
      <c r="E1962">
        <v>13.81273674551446</v>
      </c>
      <c r="F1962" t="b">
        <v>1</v>
      </c>
    </row>
    <row r="1963" spans="1:6" x14ac:dyDescent="0.3">
      <c r="A1963">
        <v>1962</v>
      </c>
      <c r="B1963">
        <v>6.9352505040066997E-3</v>
      </c>
      <c r="C1963">
        <v>9.8118496703989269E-2</v>
      </c>
      <c r="D1963">
        <v>144.19089828439081</v>
      </c>
      <c r="E1963">
        <v>14.14779417806225</v>
      </c>
      <c r="F1963" t="b">
        <v>1</v>
      </c>
    </row>
    <row r="1964" spans="1:6" x14ac:dyDescent="0.3">
      <c r="A1964">
        <v>1963</v>
      </c>
      <c r="B1964">
        <v>6.9761953331881187E-3</v>
      </c>
      <c r="C1964">
        <v>9.6346316558233835E-2</v>
      </c>
      <c r="D1964">
        <v>143.3446100975215</v>
      </c>
      <c r="E1964">
        <v>13.81072518137241</v>
      </c>
      <c r="F1964" t="b">
        <v>1</v>
      </c>
    </row>
    <row r="1965" spans="1:6" x14ac:dyDescent="0.3">
      <c r="A1965">
        <v>1964</v>
      </c>
      <c r="B1965">
        <v>6.8605011892014399E-3</v>
      </c>
      <c r="C1965">
        <v>0.1019707534541265</v>
      </c>
      <c r="D1965">
        <v>145.76194543541791</v>
      </c>
      <c r="E1965">
        <v>14.86345540098884</v>
      </c>
      <c r="F1965" t="b">
        <v>1</v>
      </c>
    </row>
    <row r="1966" spans="1:6" x14ac:dyDescent="0.3">
      <c r="A1966">
        <v>1965</v>
      </c>
      <c r="B1966">
        <v>7.0456297729696556E-3</v>
      </c>
      <c r="C1966">
        <v>9.3996868491872748E-2</v>
      </c>
      <c r="D1966">
        <v>141.9319538810384</v>
      </c>
      <c r="E1966">
        <v>13.341159203750509</v>
      </c>
      <c r="F1966" t="b">
        <v>1</v>
      </c>
    </row>
    <row r="1967" spans="1:6" x14ac:dyDescent="0.3">
      <c r="A1967">
        <v>1966</v>
      </c>
      <c r="B1967">
        <v>6.9336840558245159E-3</v>
      </c>
      <c r="C1967">
        <v>0.10027635314546469</v>
      </c>
      <c r="D1967">
        <v>144.22347369000289</v>
      </c>
      <c r="E1967">
        <v>14.46220397960437</v>
      </c>
      <c r="F1967" t="b">
        <v>1</v>
      </c>
    </row>
    <row r="1968" spans="1:6" x14ac:dyDescent="0.3">
      <c r="A1968">
        <v>1967</v>
      </c>
      <c r="B1968">
        <v>6.9700501744761707E-3</v>
      </c>
      <c r="C1968">
        <v>9.7977901398676737E-2</v>
      </c>
      <c r="D1968">
        <v>143.4709901604337</v>
      </c>
      <c r="E1968">
        <v>14.056986527509499</v>
      </c>
      <c r="F1968" t="b">
        <v>1</v>
      </c>
    </row>
    <row r="1969" spans="1:6" x14ac:dyDescent="0.3">
      <c r="A1969">
        <v>1968</v>
      </c>
      <c r="B1969">
        <v>6.9081043898153891E-3</v>
      </c>
      <c r="C1969">
        <v>0.1008121281550778</v>
      </c>
      <c r="D1969">
        <v>144.7575114056323</v>
      </c>
      <c r="E1969">
        <v>14.593312791234739</v>
      </c>
      <c r="F1969" t="b">
        <v>1</v>
      </c>
    </row>
    <row r="1970" spans="1:6" x14ac:dyDescent="0.3">
      <c r="A1970">
        <v>1969</v>
      </c>
      <c r="B1970">
        <v>7.0384803499455506E-3</v>
      </c>
      <c r="C1970">
        <v>9.0755982502648949E-2</v>
      </c>
      <c r="D1970">
        <v>142.07612300966869</v>
      </c>
      <c r="E1970">
        <v>12.894258133909689</v>
      </c>
      <c r="F1970" t="b">
        <v>1</v>
      </c>
    </row>
    <row r="1971" spans="1:6" x14ac:dyDescent="0.3">
      <c r="A1971">
        <v>1970</v>
      </c>
      <c r="B1971">
        <v>6.999401276236588E-3</v>
      </c>
      <c r="C1971">
        <v>9.4463011290118429E-2</v>
      </c>
      <c r="D1971">
        <v>142.86936275464919</v>
      </c>
      <c r="E1971">
        <v>13.49587022690446</v>
      </c>
      <c r="F1971" t="b">
        <v>1</v>
      </c>
    </row>
    <row r="1972" spans="1:6" x14ac:dyDescent="0.3">
      <c r="A1972">
        <v>1971</v>
      </c>
      <c r="B1972">
        <v>6.9324119936707198E-3</v>
      </c>
      <c r="C1972">
        <v>9.7430641412327018E-2</v>
      </c>
      <c r="D1972">
        <v>144.24993795997671</v>
      </c>
      <c r="E1972">
        <v>14.05436397912891</v>
      </c>
      <c r="F1972" t="b">
        <v>1</v>
      </c>
    </row>
    <row r="1973" spans="1:6" x14ac:dyDescent="0.3">
      <c r="A1973">
        <v>1972</v>
      </c>
      <c r="B1973">
        <v>6.9349020136803803E-3</v>
      </c>
      <c r="C1973">
        <v>0.10206286818966009</v>
      </c>
      <c r="D1973">
        <v>144.19814411614101</v>
      </c>
      <c r="E1973">
        <v>14.71727617611932</v>
      </c>
      <c r="F1973" t="b">
        <v>1</v>
      </c>
    </row>
    <row r="1974" spans="1:6" x14ac:dyDescent="0.3">
      <c r="A1974">
        <v>1973</v>
      </c>
      <c r="B1974">
        <v>6.9800697118933344E-3</v>
      </c>
      <c r="C1974">
        <v>9.5403987271040894E-2</v>
      </c>
      <c r="D1974">
        <v>143.26504480264731</v>
      </c>
      <c r="E1974">
        <v>13.66805651073687</v>
      </c>
      <c r="F1974" t="b">
        <v>1</v>
      </c>
    </row>
    <row r="1975" spans="1:6" x14ac:dyDescent="0.3">
      <c r="A1975">
        <v>1974</v>
      </c>
      <c r="B1975">
        <v>6.9528202123208737E-3</v>
      </c>
      <c r="C1975">
        <v>9.8670049013415792E-2</v>
      </c>
      <c r="D1975">
        <v>143.82652930215741</v>
      </c>
      <c r="E1975">
        <v>14.191370695673349</v>
      </c>
      <c r="F1975" t="b">
        <v>1</v>
      </c>
    </row>
    <row r="1976" spans="1:6" x14ac:dyDescent="0.3">
      <c r="A1976">
        <v>1975</v>
      </c>
      <c r="B1976">
        <v>6.9496748276535727E-3</v>
      </c>
      <c r="C1976">
        <v>9.9281128682713216E-2</v>
      </c>
      <c r="D1976">
        <v>143.8916243995881</v>
      </c>
      <c r="E1976">
        <v>14.28572287838014</v>
      </c>
      <c r="F1976" t="b">
        <v>1</v>
      </c>
    </row>
    <row r="1977" spans="1:6" x14ac:dyDescent="0.3">
      <c r="A1977">
        <v>1976</v>
      </c>
      <c r="B1977">
        <v>6.8746438649680084E-3</v>
      </c>
      <c r="C1977">
        <v>0.1017768656122071</v>
      </c>
      <c r="D1977">
        <v>145.46208060257879</v>
      </c>
      <c r="E1977">
        <v>14.80467462916069</v>
      </c>
      <c r="F1977" t="b">
        <v>1</v>
      </c>
    </row>
    <row r="1978" spans="1:6" x14ac:dyDescent="0.3">
      <c r="A1978">
        <v>1977</v>
      </c>
      <c r="B1978">
        <v>6.9622825207707462E-3</v>
      </c>
      <c r="C1978">
        <v>9.5253094304510164E-2</v>
      </c>
      <c r="D1978">
        <v>143.63105734601771</v>
      </c>
      <c r="E1978">
        <v>13.68130265043674</v>
      </c>
      <c r="F1978" t="b">
        <v>1</v>
      </c>
    </row>
    <row r="1979" spans="1:6" x14ac:dyDescent="0.3">
      <c r="A1979">
        <v>1978</v>
      </c>
      <c r="B1979">
        <v>6.9623254836972247E-3</v>
      </c>
      <c r="C1979">
        <v>9.9814836539460702E-2</v>
      </c>
      <c r="D1979">
        <v>143.6301710314421</v>
      </c>
      <c r="E1979">
        <v>14.336422043638169</v>
      </c>
      <c r="F1979" t="b">
        <v>1</v>
      </c>
    </row>
    <row r="1980" spans="1:6" x14ac:dyDescent="0.3">
      <c r="A1980">
        <v>1979</v>
      </c>
      <c r="B1980">
        <v>6.8968560316435713E-3</v>
      </c>
      <c r="C1980">
        <v>0.1022763051243045</v>
      </c>
      <c r="D1980">
        <v>144.99360221699351</v>
      </c>
      <c r="E1980">
        <v>14.82940990141725</v>
      </c>
      <c r="F1980" t="b">
        <v>1</v>
      </c>
    </row>
    <row r="1981" spans="1:6" x14ac:dyDescent="0.3">
      <c r="A1981">
        <v>1980</v>
      </c>
      <c r="B1981">
        <v>6.9833464298565623E-3</v>
      </c>
      <c r="C1981">
        <v>9.6884381068239211E-2</v>
      </c>
      <c r="D1981">
        <v>143.1978221393407</v>
      </c>
      <c r="E1981">
        <v>13.873632368289829</v>
      </c>
      <c r="F1981" t="b">
        <v>1</v>
      </c>
    </row>
    <row r="1982" spans="1:6" x14ac:dyDescent="0.3">
      <c r="A1982">
        <v>1981</v>
      </c>
      <c r="B1982">
        <v>6.977924523539342E-3</v>
      </c>
      <c r="C1982">
        <v>9.5987907982805001E-2</v>
      </c>
      <c r="D1982">
        <v>143.30908805714341</v>
      </c>
      <c r="E1982">
        <v>13.75593955752878</v>
      </c>
      <c r="F1982" t="b">
        <v>1</v>
      </c>
    </row>
    <row r="1983" spans="1:6" x14ac:dyDescent="0.3">
      <c r="A1983">
        <v>1982</v>
      </c>
      <c r="B1983">
        <v>6.9656615632734528E-3</v>
      </c>
      <c r="C1983">
        <v>9.4116776373731448E-2</v>
      </c>
      <c r="D1983">
        <v>143.56138191848339</v>
      </c>
      <c r="E1983">
        <v>13.51153447792575</v>
      </c>
      <c r="F1983" t="b">
        <v>1</v>
      </c>
    </row>
    <row r="1984" spans="1:6" x14ac:dyDescent="0.3">
      <c r="A1984">
        <v>1983</v>
      </c>
      <c r="B1984">
        <v>6.9876904454423986E-3</v>
      </c>
      <c r="C1984">
        <v>9.4755041503385137E-2</v>
      </c>
      <c r="D1984">
        <v>143.10880079872931</v>
      </c>
      <c r="E1984">
        <v>13.56028035918327</v>
      </c>
      <c r="F1984" t="b">
        <v>1</v>
      </c>
    </row>
    <row r="1985" spans="1:6" x14ac:dyDescent="0.3">
      <c r="A1985">
        <v>1984</v>
      </c>
      <c r="B1985">
        <v>6.9902219413256307E-3</v>
      </c>
      <c r="C1985">
        <v>9.6478588325600481E-2</v>
      </c>
      <c r="D1985">
        <v>143.05697421251821</v>
      </c>
      <c r="E1985">
        <v>13.80193492215559</v>
      </c>
      <c r="F1985" t="b">
        <v>1</v>
      </c>
    </row>
    <row r="1986" spans="1:6" x14ac:dyDescent="0.3">
      <c r="A1986">
        <v>1985</v>
      </c>
      <c r="B1986">
        <v>6.9581352240418526E-3</v>
      </c>
      <c r="C1986">
        <v>9.754349012523239E-2</v>
      </c>
      <c r="D1986">
        <v>143.71666657825</v>
      </c>
      <c r="E1986">
        <v>14.018625247206851</v>
      </c>
      <c r="F1986" t="b">
        <v>1</v>
      </c>
    </row>
    <row r="1987" spans="1:6" x14ac:dyDescent="0.3">
      <c r="A1987">
        <v>1986</v>
      </c>
      <c r="B1987">
        <v>6.9800772140411896E-3</v>
      </c>
      <c r="C1987">
        <v>9.490619009860532E-2</v>
      </c>
      <c r="D1987">
        <v>143.26489082218029</v>
      </c>
      <c r="E1987">
        <v>13.596724962825791</v>
      </c>
      <c r="F1987" t="b">
        <v>1</v>
      </c>
    </row>
    <row r="1988" spans="1:6" x14ac:dyDescent="0.3">
      <c r="A1988">
        <v>1987</v>
      </c>
      <c r="B1988">
        <v>6.9804695376068371E-3</v>
      </c>
      <c r="C1988">
        <v>9.4349577166786117E-2</v>
      </c>
      <c r="D1988">
        <v>143.2568389006733</v>
      </c>
      <c r="E1988">
        <v>13.51622217652892</v>
      </c>
      <c r="F1988" t="b">
        <v>1</v>
      </c>
    </row>
    <row r="1989" spans="1:6" x14ac:dyDescent="0.3">
      <c r="A1989">
        <v>1988</v>
      </c>
      <c r="B1989">
        <v>6.9723330673824718E-3</v>
      </c>
      <c r="C1989">
        <v>9.6975510724861588E-2</v>
      </c>
      <c r="D1989">
        <v>143.42401464986469</v>
      </c>
      <c r="E1989">
        <v>13.908617070880659</v>
      </c>
      <c r="F1989" t="b">
        <v>1</v>
      </c>
    </row>
    <row r="1990" spans="1:6" x14ac:dyDescent="0.3">
      <c r="A1990">
        <v>1989</v>
      </c>
      <c r="B1990">
        <v>7.0321944068933656E-3</v>
      </c>
      <c r="C1990">
        <v>9.3718266140466286E-2</v>
      </c>
      <c r="D1990">
        <v>142.20312211786151</v>
      </c>
      <c r="E1990">
        <v>13.327030044646969</v>
      </c>
      <c r="F1990" t="b">
        <v>1</v>
      </c>
    </row>
    <row r="1991" spans="1:6" x14ac:dyDescent="0.3">
      <c r="A1991">
        <v>1990</v>
      </c>
      <c r="B1991">
        <v>7.0054579293138079E-3</v>
      </c>
      <c r="C1991">
        <v>9.5080391198770209E-2</v>
      </c>
      <c r="D1991">
        <v>142.7458433253272</v>
      </c>
      <c r="E1991">
        <v>13.572330625370469</v>
      </c>
      <c r="F1991" t="b">
        <v>1</v>
      </c>
    </row>
    <row r="1992" spans="1:6" x14ac:dyDescent="0.3">
      <c r="A1992">
        <v>1991</v>
      </c>
      <c r="B1992">
        <v>7.0499181461164372E-3</v>
      </c>
      <c r="C1992">
        <v>9.2746780529136708E-2</v>
      </c>
      <c r="D1992">
        <v>141.84561852691391</v>
      </c>
      <c r="E1992">
        <v>13.155724450535329</v>
      </c>
      <c r="F1992" t="b">
        <v>1</v>
      </c>
    </row>
    <row r="1993" spans="1:6" x14ac:dyDescent="0.3">
      <c r="A1993">
        <v>1992</v>
      </c>
      <c r="B1993">
        <v>6.9775070695492856E-3</v>
      </c>
      <c r="C1993">
        <v>9.6420244317048098E-2</v>
      </c>
      <c r="D1993">
        <v>143.31766202919741</v>
      </c>
      <c r="E1993">
        <v>13.81872398780334</v>
      </c>
      <c r="F1993" t="b">
        <v>1</v>
      </c>
    </row>
    <row r="1994" spans="1:6" x14ac:dyDescent="0.3">
      <c r="A1994">
        <v>1993</v>
      </c>
      <c r="B1994">
        <v>6.8796891158536804E-3</v>
      </c>
      <c r="C1994">
        <v>9.9899299439782582E-2</v>
      </c>
      <c r="D1994">
        <v>145.35540533300869</v>
      </c>
      <c r="E1994">
        <v>14.520903162553211</v>
      </c>
      <c r="F1994" t="b">
        <v>1</v>
      </c>
    </row>
    <row r="1995" spans="1:6" x14ac:dyDescent="0.3">
      <c r="A1995">
        <v>1994</v>
      </c>
      <c r="B1995">
        <v>6.9803034847097994E-3</v>
      </c>
      <c r="C1995">
        <v>9.8023457951067094E-2</v>
      </c>
      <c r="D1995">
        <v>143.26024680595589</v>
      </c>
      <c r="E1995">
        <v>14.042864778843111</v>
      </c>
      <c r="F1995" t="b">
        <v>1</v>
      </c>
    </row>
    <row r="1996" spans="1:6" x14ac:dyDescent="0.3">
      <c r="A1996">
        <v>1995</v>
      </c>
      <c r="B1996">
        <v>6.9266931782634329E-3</v>
      </c>
      <c r="C1996">
        <v>9.8326622978571643E-2</v>
      </c>
      <c r="D1996">
        <v>144.36903357262699</v>
      </c>
      <c r="E1996">
        <v>14.19531953387645</v>
      </c>
      <c r="F1996" t="b">
        <v>1</v>
      </c>
    </row>
    <row r="1997" spans="1:6" x14ac:dyDescent="0.3">
      <c r="A1997">
        <v>1996</v>
      </c>
      <c r="B1997">
        <v>6.9532668558742452E-3</v>
      </c>
      <c r="C1997">
        <v>9.8449936412022765E-2</v>
      </c>
      <c r="D1997">
        <v>143.81729059559709</v>
      </c>
      <c r="E1997">
        <v>14.158803114085931</v>
      </c>
      <c r="F1997" t="b">
        <v>1</v>
      </c>
    </row>
    <row r="1998" spans="1:6" x14ac:dyDescent="0.3">
      <c r="A1998">
        <v>1997</v>
      </c>
      <c r="B1998">
        <v>6.8063559877668172E-3</v>
      </c>
      <c r="C1998">
        <v>0.10442597228714739</v>
      </c>
      <c r="D1998">
        <v>146.92149540772149</v>
      </c>
      <c r="E1998">
        <v>15.342420007832979</v>
      </c>
      <c r="F1998" t="b">
        <v>1</v>
      </c>
    </row>
    <row r="1999" spans="1:6" x14ac:dyDescent="0.3">
      <c r="A1999">
        <v>1998</v>
      </c>
      <c r="B1999">
        <v>6.9746817146749927E-3</v>
      </c>
      <c r="C1999">
        <v>9.9469436727350743E-2</v>
      </c>
      <c r="D1999">
        <v>143.37571819169361</v>
      </c>
      <c r="E1999">
        <v>14.261501928907141</v>
      </c>
      <c r="F1999" t="b">
        <v>1</v>
      </c>
    </row>
    <row r="2000" spans="1:6" x14ac:dyDescent="0.3">
      <c r="A2000">
        <v>1999</v>
      </c>
      <c r="B2000">
        <v>6.9837159646734138E-3</v>
      </c>
      <c r="C2000">
        <v>9.665155946162253E-2</v>
      </c>
      <c r="D2000">
        <v>143.19024500114591</v>
      </c>
      <c r="E2000">
        <v>13.839560479052549</v>
      </c>
      <c r="F2000" t="b">
        <v>1</v>
      </c>
    </row>
    <row r="2001" spans="1:6" x14ac:dyDescent="0.3">
      <c r="A2001">
        <v>2000</v>
      </c>
      <c r="B2001">
        <v>6.9294592288770976E-3</v>
      </c>
      <c r="C2001">
        <v>9.9831284716170948E-2</v>
      </c>
      <c r="D2001">
        <v>144.31140540270519</v>
      </c>
      <c r="E2001">
        <v>14.406793000548239</v>
      </c>
      <c r="F2001" t="b">
        <v>1</v>
      </c>
    </row>
    <row r="2002" spans="1:6" x14ac:dyDescent="0.3">
      <c r="A2002">
        <v>2001</v>
      </c>
      <c r="B2002">
        <v>6.9792292422755278E-3</v>
      </c>
      <c r="C2002">
        <v>9.6794552466056893E-2</v>
      </c>
      <c r="D2002">
        <v>143.28229741225081</v>
      </c>
      <c r="E2002">
        <v>13.868945854327279</v>
      </c>
      <c r="F2002" t="b">
        <v>1</v>
      </c>
    </row>
    <row r="2003" spans="1:6" x14ac:dyDescent="0.3">
      <c r="A2003">
        <v>2002</v>
      </c>
      <c r="B2003">
        <v>7.0607701142900939E-3</v>
      </c>
      <c r="C2003">
        <v>9.0414773682532076E-2</v>
      </c>
      <c r="D2003">
        <v>141.62761055994841</v>
      </c>
      <c r="E2003">
        <v>12.80522835597553</v>
      </c>
      <c r="F2003" t="b">
        <v>1</v>
      </c>
    </row>
    <row r="2004" spans="1:6" x14ac:dyDescent="0.3">
      <c r="A2004">
        <v>2003</v>
      </c>
      <c r="B2004">
        <v>7.0424630002592194E-3</v>
      </c>
      <c r="C2004">
        <v>9.4231020549845348E-2</v>
      </c>
      <c r="D2004">
        <v>141.99577618841479</v>
      </c>
      <c r="E2004">
        <v>13.380406904001751</v>
      </c>
      <c r="F2004" t="b">
        <v>1</v>
      </c>
    </row>
    <row r="2005" spans="1:6" x14ac:dyDescent="0.3">
      <c r="A2005">
        <v>2004</v>
      </c>
      <c r="B2005">
        <v>6.9470162343743579E-3</v>
      </c>
      <c r="C2005">
        <v>9.5643530238020483E-2</v>
      </c>
      <c r="D2005">
        <v>143.94669110630909</v>
      </c>
      <c r="E2005">
        <v>13.76756970348926</v>
      </c>
      <c r="F2005" t="b">
        <v>1</v>
      </c>
    </row>
    <row r="2006" spans="1:6" x14ac:dyDescent="0.3">
      <c r="A2006">
        <v>2005</v>
      </c>
      <c r="B2006">
        <v>6.8865561592244594E-3</v>
      </c>
      <c r="C2006">
        <v>0.1002930010179993</v>
      </c>
      <c r="D2006">
        <v>145.21046178655089</v>
      </c>
      <c r="E2006">
        <v>14.5635929917827</v>
      </c>
      <c r="F2006" t="b">
        <v>1</v>
      </c>
    </row>
    <row r="2007" spans="1:6" x14ac:dyDescent="0.3">
      <c r="A2007">
        <v>2006</v>
      </c>
      <c r="B2007">
        <v>6.9768815821169708E-3</v>
      </c>
      <c r="C2007">
        <v>9.6779042316988306E-2</v>
      </c>
      <c r="D2007">
        <v>143.33051066298501</v>
      </c>
      <c r="E2007">
        <v>13.87138955676857</v>
      </c>
      <c r="F2007" t="b">
        <v>1</v>
      </c>
    </row>
    <row r="2008" spans="1:6" x14ac:dyDescent="0.3">
      <c r="A2008">
        <v>2007</v>
      </c>
      <c r="B2008">
        <v>6.9593128508357392E-3</v>
      </c>
      <c r="C2008">
        <v>9.8602117598635255E-2</v>
      </c>
      <c r="D2008">
        <v>143.69234742477639</v>
      </c>
      <c r="E2008">
        <v>14.168369738801751</v>
      </c>
      <c r="F2008" t="b">
        <v>1</v>
      </c>
    </row>
    <row r="2009" spans="1:6" x14ac:dyDescent="0.3">
      <c r="A2009">
        <v>2008</v>
      </c>
      <c r="B2009">
        <v>6.9114443797510926E-3</v>
      </c>
      <c r="C2009">
        <v>9.9490293121472492E-2</v>
      </c>
      <c r="D2009">
        <v>144.68755661693021</v>
      </c>
      <c r="E2009">
        <v>14.39500741884803</v>
      </c>
      <c r="F2009" t="b">
        <v>1</v>
      </c>
    </row>
    <row r="2010" spans="1:6" x14ac:dyDescent="0.3">
      <c r="A2010">
        <v>2009</v>
      </c>
      <c r="B2010">
        <v>6.9883935057789767E-3</v>
      </c>
      <c r="C2010">
        <v>9.6434108872119034E-2</v>
      </c>
      <c r="D2010">
        <v>143.09440348100901</v>
      </c>
      <c r="E2010">
        <v>13.79918128427855</v>
      </c>
      <c r="F2010" t="b">
        <v>1</v>
      </c>
    </row>
    <row r="2011" spans="1:6" x14ac:dyDescent="0.3">
      <c r="A2011">
        <v>2010</v>
      </c>
      <c r="B2011">
        <v>6.9347585304490901E-3</v>
      </c>
      <c r="C2011">
        <v>9.9736623820451453E-2</v>
      </c>
      <c r="D2011">
        <v>144.2011276397306</v>
      </c>
      <c r="E2011">
        <v>14.38213362188872</v>
      </c>
      <c r="F2011" t="b">
        <v>1</v>
      </c>
    </row>
    <row r="2012" spans="1:6" x14ac:dyDescent="0.3">
      <c r="A2012">
        <v>2011</v>
      </c>
      <c r="B2012">
        <v>6.9589629831029939E-3</v>
      </c>
      <c r="C2012">
        <v>9.4326728739216159E-2</v>
      </c>
      <c r="D2012">
        <v>143.6995716787246</v>
      </c>
      <c r="E2012">
        <v>13.55471051768061</v>
      </c>
      <c r="F2012" t="b">
        <v>1</v>
      </c>
    </row>
    <row r="2013" spans="1:6" x14ac:dyDescent="0.3">
      <c r="A2013">
        <v>2012</v>
      </c>
      <c r="B2013">
        <v>6.9559601394785578E-3</v>
      </c>
      <c r="C2013">
        <v>9.6147446207475035E-2</v>
      </c>
      <c r="D2013">
        <v>143.76160586724751</v>
      </c>
      <c r="E2013">
        <v>13.8223112668214</v>
      </c>
      <c r="F2013" t="b">
        <v>1</v>
      </c>
    </row>
    <row r="2014" spans="1:6" x14ac:dyDescent="0.3">
      <c r="A2014">
        <v>2013</v>
      </c>
      <c r="B2014">
        <v>6.9349574743292836E-3</v>
      </c>
      <c r="C2014">
        <v>9.8125742100734673E-2</v>
      </c>
      <c r="D2014">
        <v>144.19699092628039</v>
      </c>
      <c r="E2014">
        <v>14.14943674333416</v>
      </c>
      <c r="F2014" t="b">
        <v>1</v>
      </c>
    </row>
    <row r="2015" spans="1:6" x14ac:dyDescent="0.3">
      <c r="A2015">
        <v>2014</v>
      </c>
      <c r="B2015">
        <v>6.9925042630045592E-3</v>
      </c>
      <c r="C2015">
        <v>9.52524373634243E-2</v>
      </c>
      <c r="D2015">
        <v>143.0102810649295</v>
      </c>
      <c r="E2015">
        <v>13.622077839462911</v>
      </c>
      <c r="F2015" t="b">
        <v>1</v>
      </c>
    </row>
    <row r="2016" spans="1:6" x14ac:dyDescent="0.3">
      <c r="A2016">
        <v>2015</v>
      </c>
      <c r="B2016">
        <v>6.9741616784108149E-3</v>
      </c>
      <c r="C2016">
        <v>9.6511865242120548E-2</v>
      </c>
      <c r="D2016">
        <v>143.38640916450149</v>
      </c>
      <c r="E2016">
        <v>13.83848979883593</v>
      </c>
      <c r="F2016" t="b">
        <v>1</v>
      </c>
    </row>
    <row r="2017" spans="1:6" x14ac:dyDescent="0.3">
      <c r="A2017">
        <v>2016</v>
      </c>
      <c r="B2017">
        <v>6.9596937680411518E-3</v>
      </c>
      <c r="C2017">
        <v>9.8117167323774485E-2</v>
      </c>
      <c r="D2017">
        <v>143.6844828707824</v>
      </c>
      <c r="E2017">
        <v>14.09791444766257</v>
      </c>
      <c r="F2017" t="b">
        <v>1</v>
      </c>
    </row>
    <row r="2018" spans="1:6" x14ac:dyDescent="0.3">
      <c r="A2018">
        <v>2017</v>
      </c>
      <c r="B2018">
        <v>7.0227538270245232E-3</v>
      </c>
      <c r="C2018">
        <v>9.4872202574237077E-2</v>
      </c>
      <c r="D2018">
        <v>142.39428358600051</v>
      </c>
      <c r="E2018">
        <v>13.5092593177844</v>
      </c>
      <c r="F2018" t="b">
        <v>1</v>
      </c>
    </row>
    <row r="2019" spans="1:6" x14ac:dyDescent="0.3">
      <c r="A2019">
        <v>2018</v>
      </c>
      <c r="B2019">
        <v>6.9703420426869226E-3</v>
      </c>
      <c r="C2019">
        <v>9.8517364837484009E-2</v>
      </c>
      <c r="D2019">
        <v>143.46498261863209</v>
      </c>
      <c r="E2019">
        <v>14.133792034043079</v>
      </c>
      <c r="F2019" t="b">
        <v>1</v>
      </c>
    </row>
    <row r="2020" spans="1:6" x14ac:dyDescent="0.3">
      <c r="A2020">
        <v>2019</v>
      </c>
      <c r="B2020">
        <v>6.9833113838708239E-3</v>
      </c>
      <c r="C2020">
        <v>9.6276260070920661E-2</v>
      </c>
      <c r="D2020">
        <v>143.19854078248241</v>
      </c>
      <c r="E2020">
        <v>13.78661995415062</v>
      </c>
      <c r="F2020" t="b">
        <v>1</v>
      </c>
    </row>
    <row r="2021" spans="1:6" x14ac:dyDescent="0.3">
      <c r="A2021">
        <v>2020</v>
      </c>
      <c r="B2021">
        <v>6.9602459803770923E-3</v>
      </c>
      <c r="C2021">
        <v>9.7853663000569177E-2</v>
      </c>
      <c r="D2021">
        <v>143.67308322425441</v>
      </c>
      <c r="E2021">
        <v>14.05893746807892</v>
      </c>
      <c r="F2021" t="b">
        <v>1</v>
      </c>
    </row>
    <row r="2022" spans="1:6" x14ac:dyDescent="0.3">
      <c r="A2022">
        <v>2021</v>
      </c>
      <c r="B2022">
        <v>6.8702005846168132E-3</v>
      </c>
      <c r="C2022">
        <v>0.1037474121766578</v>
      </c>
      <c r="D2022">
        <v>145.55615774001089</v>
      </c>
      <c r="E2022">
        <v>15.10107469190352</v>
      </c>
      <c r="F2022" t="b">
        <v>1</v>
      </c>
    </row>
    <row r="2023" spans="1:6" x14ac:dyDescent="0.3">
      <c r="A2023">
        <v>2022</v>
      </c>
      <c r="B2023">
        <v>6.9603489553730479E-3</v>
      </c>
      <c r="C2023">
        <v>9.7939347433488297E-2</v>
      </c>
      <c r="D2023">
        <v>143.67095765048521</v>
      </c>
      <c r="E2023">
        <v>14.071039837432849</v>
      </c>
      <c r="F2023" t="b">
        <v>1</v>
      </c>
    </row>
    <row r="2024" spans="1:6" x14ac:dyDescent="0.3">
      <c r="A2024">
        <v>2023</v>
      </c>
      <c r="B2024">
        <v>6.9293823312351196E-3</v>
      </c>
      <c r="C2024">
        <v>9.7555449716903192E-2</v>
      </c>
      <c r="D2024">
        <v>144.31300687398439</v>
      </c>
      <c r="E2024">
        <v>14.07852028559009</v>
      </c>
      <c r="F2024" t="b">
        <v>1</v>
      </c>
    </row>
    <row r="2025" spans="1:6" x14ac:dyDescent="0.3">
      <c r="A2025">
        <v>2024</v>
      </c>
      <c r="B2025">
        <v>6.9969221773744979E-3</v>
      </c>
      <c r="C2025">
        <v>9.5143708327794133E-2</v>
      </c>
      <c r="D2025">
        <v>142.91998319398729</v>
      </c>
      <c r="E2025">
        <v>13.597937195221959</v>
      </c>
      <c r="F2025" t="b">
        <v>1</v>
      </c>
    </row>
    <row r="2026" spans="1:6" x14ac:dyDescent="0.3">
      <c r="A2026">
        <v>2025</v>
      </c>
      <c r="B2026">
        <v>6.9467507619209211E-3</v>
      </c>
      <c r="C2026">
        <v>9.5930547479175426E-2</v>
      </c>
      <c r="D2026">
        <v>143.9521920782831</v>
      </c>
      <c r="E2026">
        <v>13.80941259689712</v>
      </c>
      <c r="F2026" t="b">
        <v>1</v>
      </c>
    </row>
    <row r="2027" spans="1:6" x14ac:dyDescent="0.3">
      <c r="A2027">
        <v>2026</v>
      </c>
      <c r="B2027">
        <v>6.8928821636273707E-3</v>
      </c>
      <c r="C2027">
        <v>0.1006180846003141</v>
      </c>
      <c r="D2027">
        <v>145.0771935833807</v>
      </c>
      <c r="E2027">
        <v>14.597389337548741</v>
      </c>
      <c r="F2027" t="b">
        <v>1</v>
      </c>
    </row>
    <row r="2028" spans="1:6" x14ac:dyDescent="0.3">
      <c r="A2028">
        <v>2027</v>
      </c>
      <c r="B2028">
        <v>6.9252732707019036E-3</v>
      </c>
      <c r="C2028">
        <v>9.9831647750549382E-2</v>
      </c>
      <c r="D2028">
        <v>144.39863394714041</v>
      </c>
      <c r="E2028">
        <v>14.415553559871441</v>
      </c>
      <c r="F2028" t="b">
        <v>1</v>
      </c>
    </row>
    <row r="2029" spans="1:6" x14ac:dyDescent="0.3">
      <c r="A2029">
        <v>2028</v>
      </c>
      <c r="B2029">
        <v>6.9004262880898387E-3</v>
      </c>
      <c r="C2029">
        <v>0.102197127323822</v>
      </c>
      <c r="D2029">
        <v>144.91858303392121</v>
      </c>
      <c r="E2029">
        <v>14.810262881905521</v>
      </c>
      <c r="F2029" t="b">
        <v>1</v>
      </c>
    </row>
    <row r="2030" spans="1:6" x14ac:dyDescent="0.3">
      <c r="A2030">
        <v>2029</v>
      </c>
      <c r="B2030">
        <v>6.9219613547214761E-3</v>
      </c>
      <c r="C2030">
        <v>9.8286919477323112E-2</v>
      </c>
      <c r="D2030">
        <v>144.4677236341256</v>
      </c>
      <c r="E2030">
        <v>14.199287519899469</v>
      </c>
      <c r="F2030" t="b">
        <v>1</v>
      </c>
    </row>
    <row r="2031" spans="1:6" x14ac:dyDescent="0.3">
      <c r="A2031">
        <v>2030</v>
      </c>
      <c r="B2031">
        <v>6.9291183511556494E-3</v>
      </c>
      <c r="C2031">
        <v>0.1004017752312352</v>
      </c>
      <c r="D2031">
        <v>144.31850479696581</v>
      </c>
      <c r="E2031">
        <v>14.4898340803329</v>
      </c>
      <c r="F2031" t="b">
        <v>1</v>
      </c>
    </row>
    <row r="2032" spans="1:6" x14ac:dyDescent="0.3">
      <c r="A2032">
        <v>2031</v>
      </c>
      <c r="B2032">
        <v>6.9055877786942882E-3</v>
      </c>
      <c r="C2032">
        <v>9.8475401608498755E-2</v>
      </c>
      <c r="D2032">
        <v>144.81026554832681</v>
      </c>
      <c r="E2032">
        <v>14.260249056904829</v>
      </c>
      <c r="F2032" t="b">
        <v>1</v>
      </c>
    </row>
    <row r="2033" spans="1:6" x14ac:dyDescent="0.3">
      <c r="A2033">
        <v>2032</v>
      </c>
      <c r="B2033">
        <v>6.9213764798529056E-3</v>
      </c>
      <c r="C2033">
        <v>0.101210618580426</v>
      </c>
      <c r="D2033">
        <v>144.47993154408681</v>
      </c>
      <c r="E2033">
        <v>14.62290324403463</v>
      </c>
      <c r="F2033" t="b">
        <v>1</v>
      </c>
    </row>
    <row r="2034" spans="1:6" x14ac:dyDescent="0.3">
      <c r="A2034">
        <v>2033</v>
      </c>
      <c r="B2034">
        <v>6.9583844005680863E-3</v>
      </c>
      <c r="C2034">
        <v>9.8608147338943977E-2</v>
      </c>
      <c r="D2034">
        <v>143.7115201509074</v>
      </c>
      <c r="E2034">
        <v>14.171126753344289</v>
      </c>
      <c r="F2034" t="b">
        <v>1</v>
      </c>
    </row>
    <row r="2035" spans="1:6" x14ac:dyDescent="0.3">
      <c r="A2035">
        <v>2034</v>
      </c>
      <c r="B2035">
        <v>6.9771672836710288E-3</v>
      </c>
      <c r="C2035">
        <v>9.6614673327617431E-2</v>
      </c>
      <c r="D2035">
        <v>143.32464155479599</v>
      </c>
      <c r="E2035">
        <v>13.84726342361448</v>
      </c>
      <c r="F2035" t="b">
        <v>1</v>
      </c>
    </row>
    <row r="2036" spans="1:6" x14ac:dyDescent="0.3">
      <c r="A2036">
        <v>2035</v>
      </c>
      <c r="B2036">
        <v>6.9869807270059661E-3</v>
      </c>
      <c r="C2036">
        <v>9.707844223662869E-2</v>
      </c>
      <c r="D2036">
        <v>143.12333740020429</v>
      </c>
      <c r="E2036">
        <v>13.894190642519259</v>
      </c>
      <c r="F2036" t="b">
        <v>1</v>
      </c>
    </row>
    <row r="2037" spans="1:6" x14ac:dyDescent="0.3">
      <c r="A2037">
        <v>2036</v>
      </c>
      <c r="B2037">
        <v>6.9537627348298624E-3</v>
      </c>
      <c r="C2037">
        <v>9.5164932162213153E-2</v>
      </c>
      <c r="D2037">
        <v>143.80703485772111</v>
      </c>
      <c r="E2037">
        <v>13.68538671668405</v>
      </c>
      <c r="F2037" t="b">
        <v>1</v>
      </c>
    </row>
    <row r="2038" spans="1:6" x14ac:dyDescent="0.3">
      <c r="A2038">
        <v>2037</v>
      </c>
      <c r="B2038">
        <v>6.9347793552666038E-3</v>
      </c>
      <c r="C2038">
        <v>9.7729595268827962E-2</v>
      </c>
      <c r="D2038">
        <v>144.20069461050011</v>
      </c>
      <c r="E2038">
        <v>14.09267552176803</v>
      </c>
      <c r="F2038" t="b">
        <v>1</v>
      </c>
    </row>
    <row r="2039" spans="1:6" x14ac:dyDescent="0.3">
      <c r="A2039">
        <v>2038</v>
      </c>
      <c r="B2039">
        <v>6.9072326905564299E-3</v>
      </c>
      <c r="C2039">
        <v>0.1033045312497689</v>
      </c>
      <c r="D2039">
        <v>144.77577993965659</v>
      </c>
      <c r="E2039">
        <v>14.955994082985921</v>
      </c>
      <c r="F2039" t="b">
        <v>1</v>
      </c>
    </row>
    <row r="2040" spans="1:6" x14ac:dyDescent="0.3">
      <c r="A2040">
        <v>2039</v>
      </c>
      <c r="B2040">
        <v>6.9722217602527321E-3</v>
      </c>
      <c r="C2040">
        <v>9.7249689302325609E-2</v>
      </c>
      <c r="D2040">
        <v>143.42630432393929</v>
      </c>
      <c r="E2040">
        <v>13.9481635332839</v>
      </c>
      <c r="F2040" t="b">
        <v>1</v>
      </c>
    </row>
    <row r="2041" spans="1:6" x14ac:dyDescent="0.3">
      <c r="A2041">
        <v>2040</v>
      </c>
      <c r="B2041">
        <v>6.9657184326212748E-3</v>
      </c>
      <c r="C2041">
        <v>9.6911430598364712E-2</v>
      </c>
      <c r="D2041">
        <v>143.56020985816519</v>
      </c>
      <c r="E2041">
        <v>13.91262531435625</v>
      </c>
      <c r="F2041" t="b">
        <v>1</v>
      </c>
    </row>
    <row r="2042" spans="1:6" x14ac:dyDescent="0.3">
      <c r="A2042">
        <v>2041</v>
      </c>
      <c r="B2042">
        <v>6.9735966048893889E-3</v>
      </c>
      <c r="C2042">
        <v>9.916911071697207E-2</v>
      </c>
      <c r="D2042">
        <v>143.39802782668431</v>
      </c>
      <c r="E2042">
        <v>14.2206548981399</v>
      </c>
      <c r="F2042" t="b">
        <v>1</v>
      </c>
    </row>
    <row r="2043" spans="1:6" x14ac:dyDescent="0.3">
      <c r="A2043">
        <v>2042</v>
      </c>
      <c r="B2043">
        <v>6.948615788211712E-3</v>
      </c>
      <c r="C2043">
        <v>9.8702417509214921E-2</v>
      </c>
      <c r="D2043">
        <v>143.91355494089839</v>
      </c>
      <c r="E2043">
        <v>14.204615785011891</v>
      </c>
      <c r="F2043" t="b">
        <v>1</v>
      </c>
    </row>
    <row r="2044" spans="1:6" x14ac:dyDescent="0.3">
      <c r="A2044">
        <v>2043</v>
      </c>
      <c r="B2044">
        <v>6.8817591814989473E-3</v>
      </c>
      <c r="C2044">
        <v>0.1003451842226651</v>
      </c>
      <c r="D2044">
        <v>145.31168174097391</v>
      </c>
      <c r="E2044">
        <v>14.581327474003309</v>
      </c>
      <c r="F2044" t="b">
        <v>1</v>
      </c>
    </row>
    <row r="2045" spans="1:6" x14ac:dyDescent="0.3">
      <c r="A2045">
        <v>2044</v>
      </c>
      <c r="B2045">
        <v>6.9639897288070393E-3</v>
      </c>
      <c r="C2045">
        <v>9.5021525219018119E-2</v>
      </c>
      <c r="D2045">
        <v>143.5958464819999</v>
      </c>
      <c r="E2045">
        <v>13.644696347835611</v>
      </c>
      <c r="F2045" t="b">
        <v>1</v>
      </c>
    </row>
    <row r="2046" spans="1:6" x14ac:dyDescent="0.3">
      <c r="A2046">
        <v>2045</v>
      </c>
      <c r="B2046">
        <v>7.0089625358729681E-3</v>
      </c>
      <c r="C2046">
        <v>9.2767918631401089E-2</v>
      </c>
      <c r="D2046">
        <v>142.67446785196</v>
      </c>
      <c r="E2046">
        <v>13.235613424469079</v>
      </c>
      <c r="F2046" t="b">
        <v>1</v>
      </c>
    </row>
    <row r="2047" spans="1:6" x14ac:dyDescent="0.3">
      <c r="A2047">
        <v>2046</v>
      </c>
      <c r="B2047">
        <v>7.009822718862027E-3</v>
      </c>
      <c r="C2047">
        <v>9.3198555930560617E-2</v>
      </c>
      <c r="D2047">
        <v>142.65696011244339</v>
      </c>
      <c r="E2047">
        <v>13.295422675923311</v>
      </c>
      <c r="F2047" t="b">
        <v>1</v>
      </c>
    </row>
    <row r="2048" spans="1:6" x14ac:dyDescent="0.3">
      <c r="A2048">
        <v>2047</v>
      </c>
      <c r="B2048">
        <v>6.9616432754949437E-3</v>
      </c>
      <c r="C2048">
        <v>9.3997912830917574E-2</v>
      </c>
      <c r="D2048">
        <v>143.64424611068631</v>
      </c>
      <c r="E2048">
        <v>13.50225932457516</v>
      </c>
      <c r="F2048" t="b">
        <v>1</v>
      </c>
    </row>
    <row r="2049" spans="1:6" x14ac:dyDescent="0.3">
      <c r="A2049">
        <v>2048</v>
      </c>
      <c r="B2049">
        <v>6.8657767334707881E-3</v>
      </c>
      <c r="C2049">
        <v>0.10292912332496711</v>
      </c>
      <c r="D2049">
        <v>145.64994447386869</v>
      </c>
      <c r="E2049">
        <v>14.991621097025449</v>
      </c>
      <c r="F2049" t="b">
        <v>1</v>
      </c>
    </row>
    <row r="2050" spans="1:6" x14ac:dyDescent="0.3">
      <c r="A2050">
        <v>2049</v>
      </c>
      <c r="B2050">
        <v>6.8677180412420992E-3</v>
      </c>
      <c r="C2050">
        <v>0.10234625859218451</v>
      </c>
      <c r="D2050">
        <v>145.6087733938389</v>
      </c>
      <c r="E2050">
        <v>14.90251317505663</v>
      </c>
      <c r="F2050" t="b">
        <v>1</v>
      </c>
    </row>
    <row r="2051" spans="1:6" x14ac:dyDescent="0.3">
      <c r="A2051">
        <v>2050</v>
      </c>
      <c r="B2051">
        <v>6.9654732697085756E-3</v>
      </c>
      <c r="C2051">
        <v>9.545970254620291E-2</v>
      </c>
      <c r="D2051">
        <v>143.56526272935341</v>
      </c>
      <c r="E2051">
        <v>13.704697276111551</v>
      </c>
      <c r="F2051" t="b">
        <v>1</v>
      </c>
    </row>
    <row r="2052" spans="1:6" x14ac:dyDescent="0.3">
      <c r="A2052">
        <v>2051</v>
      </c>
      <c r="B2052">
        <v>6.9883568486312879E-3</v>
      </c>
      <c r="C2052">
        <v>9.7814495412433797E-2</v>
      </c>
      <c r="D2052">
        <v>143.09515407700681</v>
      </c>
      <c r="E2052">
        <v>13.996780292006889</v>
      </c>
      <c r="F2052" t="b">
        <v>1</v>
      </c>
    </row>
    <row r="2053" spans="1:6" x14ac:dyDescent="0.3">
      <c r="A2053">
        <v>2052</v>
      </c>
      <c r="B2053">
        <v>6.9946419357047847E-3</v>
      </c>
      <c r="C2053">
        <v>9.4271674158049698E-2</v>
      </c>
      <c r="D2053">
        <v>142.96657487146109</v>
      </c>
      <c r="E2053">
        <v>13.477698361774801</v>
      </c>
      <c r="F2053" t="b">
        <v>1</v>
      </c>
    </row>
    <row r="2054" spans="1:6" x14ac:dyDescent="0.3">
      <c r="A2054">
        <v>2053</v>
      </c>
      <c r="B2054">
        <v>6.8548098163317504E-3</v>
      </c>
      <c r="C2054">
        <v>0.1002915341289809</v>
      </c>
      <c r="D2054">
        <v>145.88296784215311</v>
      </c>
      <c r="E2054">
        <v>14.630826648178321</v>
      </c>
      <c r="F2054" t="b">
        <v>1</v>
      </c>
    </row>
    <row r="2055" spans="1:6" x14ac:dyDescent="0.3">
      <c r="A2055">
        <v>2054</v>
      </c>
      <c r="B2055">
        <v>6.9042646580018217E-3</v>
      </c>
      <c r="C2055">
        <v>0.1000728872563469</v>
      </c>
      <c r="D2055">
        <v>144.83801672362489</v>
      </c>
      <c r="E2055">
        <v>14.494358518016201</v>
      </c>
      <c r="F2055" t="b">
        <v>1</v>
      </c>
    </row>
    <row r="2056" spans="1:6" x14ac:dyDescent="0.3">
      <c r="A2056">
        <v>2055</v>
      </c>
      <c r="B2056">
        <v>6.8858221134658528E-3</v>
      </c>
      <c r="C2056">
        <v>0.1014705152625221</v>
      </c>
      <c r="D2056">
        <v>145.22594158283709</v>
      </c>
      <c r="E2056">
        <v>14.73615112189542</v>
      </c>
      <c r="F2056" t="b">
        <v>1</v>
      </c>
    </row>
    <row r="2057" spans="1:6" x14ac:dyDescent="0.3">
      <c r="A2057">
        <v>2056</v>
      </c>
      <c r="B2057">
        <v>6.9677623605861518E-3</v>
      </c>
      <c r="C2057">
        <v>9.9186307114635996E-2</v>
      </c>
      <c r="D2057">
        <v>143.51809781237671</v>
      </c>
      <c r="E2057">
        <v>14.235030126126761</v>
      </c>
      <c r="F2057" t="b">
        <v>1</v>
      </c>
    </row>
    <row r="2058" spans="1:6" x14ac:dyDescent="0.3">
      <c r="A2058">
        <v>2057</v>
      </c>
      <c r="B2058">
        <v>6.9449869238283422E-3</v>
      </c>
      <c r="C2058">
        <v>9.694153822254141E-2</v>
      </c>
      <c r="D2058">
        <v>143.9887520261538</v>
      </c>
      <c r="E2058">
        <v>13.95849110815943</v>
      </c>
      <c r="F2058" t="b">
        <v>1</v>
      </c>
    </row>
    <row r="2059" spans="1:6" x14ac:dyDescent="0.3">
      <c r="A2059">
        <v>2058</v>
      </c>
      <c r="B2059">
        <v>6.906580416689647E-3</v>
      </c>
      <c r="C2059">
        <v>0.10263830080261729</v>
      </c>
      <c r="D2059">
        <v>144.78945290834741</v>
      </c>
      <c r="E2059">
        <v>14.86094342065336</v>
      </c>
      <c r="F2059" t="b">
        <v>1</v>
      </c>
    </row>
    <row r="2060" spans="1:6" x14ac:dyDescent="0.3">
      <c r="A2060">
        <v>2059</v>
      </c>
      <c r="B2060">
        <v>6.913219827237584E-3</v>
      </c>
      <c r="C2060">
        <v>9.7672317028763084E-2</v>
      </c>
      <c r="D2060">
        <v>144.6503980764611</v>
      </c>
      <c r="E2060">
        <v>14.128339539260891</v>
      </c>
      <c r="F2060" t="b">
        <v>1</v>
      </c>
    </row>
    <row r="2061" spans="1:6" x14ac:dyDescent="0.3">
      <c r="A2061">
        <v>2060</v>
      </c>
      <c r="B2061">
        <v>6.9558885341872208E-3</v>
      </c>
      <c r="C2061">
        <v>0.1004109702909094</v>
      </c>
      <c r="D2061">
        <v>143.7630857776314</v>
      </c>
      <c r="E2061">
        <v>14.435390934947209</v>
      </c>
      <c r="F2061" t="b">
        <v>1</v>
      </c>
    </row>
    <row r="2062" spans="1:6" x14ac:dyDescent="0.3">
      <c r="A2062">
        <v>2061</v>
      </c>
      <c r="B2062">
        <v>6.9370099574228902E-3</v>
      </c>
      <c r="C2062">
        <v>9.9141360205792908E-2</v>
      </c>
      <c r="D2062">
        <v>144.15432673985981</v>
      </c>
      <c r="E2062">
        <v>14.291656032540001</v>
      </c>
      <c r="F2062" t="b">
        <v>1</v>
      </c>
    </row>
    <row r="2063" spans="1:6" x14ac:dyDescent="0.3">
      <c r="A2063">
        <v>2062</v>
      </c>
      <c r="B2063">
        <v>6.9131890736347183E-3</v>
      </c>
      <c r="C2063">
        <v>0.10262473084051429</v>
      </c>
      <c r="D2063">
        <v>144.65104155964221</v>
      </c>
      <c r="E2063">
        <v>14.844774205858331</v>
      </c>
      <c r="F2063" t="b">
        <v>1</v>
      </c>
    </row>
    <row r="2064" spans="1:6" x14ac:dyDescent="0.3">
      <c r="A2064">
        <v>2063</v>
      </c>
      <c r="B2064">
        <v>6.9896712378744461E-3</v>
      </c>
      <c r="C2064">
        <v>9.53213859965195E-2</v>
      </c>
      <c r="D2064">
        <v>143.06824541065239</v>
      </c>
      <c r="E2064">
        <v>13.63746344463358</v>
      </c>
      <c r="F2064" t="b">
        <v>1</v>
      </c>
    </row>
    <row r="2065" spans="1:6" x14ac:dyDescent="0.3">
      <c r="A2065">
        <v>2064</v>
      </c>
      <c r="B2065">
        <v>7.0212748604239709E-3</v>
      </c>
      <c r="C2065">
        <v>9.4634797080433708E-2</v>
      </c>
      <c r="D2065">
        <v>142.4242776246501</v>
      </c>
      <c r="E2065">
        <v>13.478292612336119</v>
      </c>
      <c r="F2065" t="b">
        <v>1</v>
      </c>
    </row>
    <row r="2066" spans="1:6" x14ac:dyDescent="0.3">
      <c r="A2066">
        <v>2065</v>
      </c>
      <c r="B2066">
        <v>6.9491554331249051E-3</v>
      </c>
      <c r="C2066">
        <v>9.6714061210431801E-2</v>
      </c>
      <c r="D2066">
        <v>143.90237916297681</v>
      </c>
      <c r="E2066">
        <v>13.9173835066949</v>
      </c>
      <c r="F2066" t="b">
        <v>1</v>
      </c>
    </row>
    <row r="2067" spans="1:6" x14ac:dyDescent="0.3">
      <c r="A2067">
        <v>2066</v>
      </c>
      <c r="B2067">
        <v>6.9552475181667659E-3</v>
      </c>
      <c r="C2067">
        <v>9.8448995723429647E-2</v>
      </c>
      <c r="D2067">
        <v>143.7763354054689</v>
      </c>
      <c r="E2067">
        <v>14.154635829463389</v>
      </c>
      <c r="F2067" t="b">
        <v>1</v>
      </c>
    </row>
    <row r="2068" spans="1:6" x14ac:dyDescent="0.3">
      <c r="A2068">
        <v>2067</v>
      </c>
      <c r="B2068">
        <v>6.9675575226112677E-3</v>
      </c>
      <c r="C2068">
        <v>9.5265026019851942E-2</v>
      </c>
      <c r="D2068">
        <v>143.52231707521301</v>
      </c>
      <c r="E2068">
        <v>13.672657270599609</v>
      </c>
      <c r="F2068" t="b">
        <v>1</v>
      </c>
    </row>
    <row r="2069" spans="1:6" x14ac:dyDescent="0.3">
      <c r="A2069">
        <v>2068</v>
      </c>
      <c r="B2069">
        <v>6.9522383148699733E-3</v>
      </c>
      <c r="C2069">
        <v>9.8766865675370699E-2</v>
      </c>
      <c r="D2069">
        <v>143.83856748137131</v>
      </c>
      <c r="E2069">
        <v>14.206484473370351</v>
      </c>
      <c r="F2069" t="b">
        <v>1</v>
      </c>
    </row>
    <row r="2070" spans="1:6" x14ac:dyDescent="0.3">
      <c r="A2070">
        <v>2069</v>
      </c>
      <c r="B2070">
        <v>7.006723770522489E-3</v>
      </c>
      <c r="C2070">
        <v>9.5602509780325237E-2</v>
      </c>
      <c r="D2070">
        <v>142.72005472900639</v>
      </c>
      <c r="E2070">
        <v>13.64439542807839</v>
      </c>
      <c r="F2070" t="b">
        <v>1</v>
      </c>
    </row>
    <row r="2071" spans="1:6" x14ac:dyDescent="0.3">
      <c r="A2071">
        <v>2070</v>
      </c>
      <c r="B2071">
        <v>6.9545637532666699E-3</v>
      </c>
      <c r="C2071">
        <v>9.7404587172080934E-2</v>
      </c>
      <c r="D2071">
        <v>143.79047133334339</v>
      </c>
      <c r="E2071">
        <v>14.005851499503249</v>
      </c>
      <c r="F2071" t="b">
        <v>1</v>
      </c>
    </row>
    <row r="2072" spans="1:6" x14ac:dyDescent="0.3">
      <c r="A2072">
        <v>2071</v>
      </c>
      <c r="B2072">
        <v>7.0000946533283377E-3</v>
      </c>
      <c r="C2072">
        <v>9.203838814646613E-2</v>
      </c>
      <c r="D2072">
        <v>142.85521118268451</v>
      </c>
      <c r="E2072">
        <v>13.148163375577299</v>
      </c>
      <c r="F2072" t="b">
        <v>1</v>
      </c>
    </row>
    <row r="2073" spans="1:6" x14ac:dyDescent="0.3">
      <c r="A2073">
        <v>2072</v>
      </c>
      <c r="B2073">
        <v>6.9487177642825297E-3</v>
      </c>
      <c r="C2073">
        <v>0.1011315790709158</v>
      </c>
      <c r="D2073">
        <v>143.91144293414141</v>
      </c>
      <c r="E2073">
        <v>14.553991470303711</v>
      </c>
      <c r="F2073" t="b">
        <v>1</v>
      </c>
    </row>
    <row r="2074" spans="1:6" x14ac:dyDescent="0.3">
      <c r="A2074">
        <v>2073</v>
      </c>
      <c r="B2074">
        <v>6.964673302862788E-3</v>
      </c>
      <c r="C2074">
        <v>9.8304905773262286E-2</v>
      </c>
      <c r="D2074">
        <v>143.58175272757671</v>
      </c>
      <c r="E2074">
        <v>14.114790672644279</v>
      </c>
      <c r="F2074" t="b">
        <v>1</v>
      </c>
    </row>
    <row r="2075" spans="1:6" x14ac:dyDescent="0.3">
      <c r="A2075">
        <v>2074</v>
      </c>
      <c r="B2075">
        <v>7.00438951368006E-3</v>
      </c>
      <c r="C2075">
        <v>9.3874589139157069E-2</v>
      </c>
      <c r="D2075">
        <v>142.76761708453401</v>
      </c>
      <c r="E2075">
        <v>13.402251396187131</v>
      </c>
      <c r="F2075" t="b">
        <v>1</v>
      </c>
    </row>
    <row r="2076" spans="1:6" x14ac:dyDescent="0.3">
      <c r="A2076">
        <v>2075</v>
      </c>
      <c r="B2076">
        <v>6.8973986946734766E-3</v>
      </c>
      <c r="C2076">
        <v>0.10038015673312389</v>
      </c>
      <c r="D2076">
        <v>144.98219463118039</v>
      </c>
      <c r="E2076">
        <v>14.553335420590161</v>
      </c>
      <c r="F2076" t="b">
        <v>1</v>
      </c>
    </row>
    <row r="2077" spans="1:6" x14ac:dyDescent="0.3">
      <c r="A2077">
        <v>2076</v>
      </c>
      <c r="B2077">
        <v>6.961495863247404E-3</v>
      </c>
      <c r="C2077">
        <v>9.7805922833582248E-2</v>
      </c>
      <c r="D2077">
        <v>143.64728783068171</v>
      </c>
      <c r="E2077">
        <v>14.049555548821029</v>
      </c>
      <c r="F2077" t="b">
        <v>1</v>
      </c>
    </row>
    <row r="2078" spans="1:6" x14ac:dyDescent="0.3">
      <c r="A2078">
        <v>2077</v>
      </c>
      <c r="B2078">
        <v>7.0150882909574093E-3</v>
      </c>
      <c r="C2078">
        <v>9.2855128779804272E-2</v>
      </c>
      <c r="D2078">
        <v>142.54988084597881</v>
      </c>
      <c r="E2078">
        <v>13.23648754349912</v>
      </c>
      <c r="F2078" t="b">
        <v>1</v>
      </c>
    </row>
    <row r="2079" spans="1:6" x14ac:dyDescent="0.3">
      <c r="A2079">
        <v>2078</v>
      </c>
      <c r="B2079">
        <v>6.9616853512980276E-3</v>
      </c>
      <c r="C2079">
        <v>9.8695131608910455E-2</v>
      </c>
      <c r="D2079">
        <v>143.6433779377212</v>
      </c>
      <c r="E2079">
        <v>14.176902090311859</v>
      </c>
      <c r="F2079" t="b">
        <v>1</v>
      </c>
    </row>
    <row r="2080" spans="1:6" x14ac:dyDescent="0.3">
      <c r="A2080">
        <v>2079</v>
      </c>
      <c r="B2080">
        <v>6.9559027947304437E-3</v>
      </c>
      <c r="C2080">
        <v>9.6846072926527527E-2</v>
      </c>
      <c r="D2080">
        <v>143.7627910438263</v>
      </c>
      <c r="E2080">
        <v>13.92286174555154</v>
      </c>
      <c r="F2080" t="b">
        <v>1</v>
      </c>
    </row>
    <row r="2081" spans="1:6" x14ac:dyDescent="0.3">
      <c r="A2081">
        <v>2080</v>
      </c>
      <c r="B2081">
        <v>6.9258116941323614E-3</v>
      </c>
      <c r="C2081">
        <v>9.9143570738561768E-2</v>
      </c>
      <c r="D2081">
        <v>144.38740817155241</v>
      </c>
      <c r="E2081">
        <v>14.3150832158139</v>
      </c>
      <c r="F2081" t="b">
        <v>1</v>
      </c>
    </row>
    <row r="2082" spans="1:6" x14ac:dyDescent="0.3">
      <c r="A2082">
        <v>2081</v>
      </c>
      <c r="B2082">
        <v>6.9275117968474603E-3</v>
      </c>
      <c r="C2082">
        <v>9.9238033520170132E-2</v>
      </c>
      <c r="D2082">
        <v>144.35197359823701</v>
      </c>
      <c r="E2082">
        <v>14.325205994644559</v>
      </c>
      <c r="F2082" t="b">
        <v>1</v>
      </c>
    </row>
    <row r="2083" spans="1:6" x14ac:dyDescent="0.3">
      <c r="A2083">
        <v>2082</v>
      </c>
      <c r="B2083">
        <v>6.9797447931729999E-3</v>
      </c>
      <c r="C2083">
        <v>9.5529632522443605E-2</v>
      </c>
      <c r="D2083">
        <v>143.27171402858681</v>
      </c>
      <c r="E2083">
        <v>13.686694192011529</v>
      </c>
      <c r="F2083" t="b">
        <v>1</v>
      </c>
    </row>
    <row r="2084" spans="1:6" x14ac:dyDescent="0.3">
      <c r="A2084">
        <v>2083</v>
      </c>
      <c r="B2084">
        <v>6.9445435845094036E-3</v>
      </c>
      <c r="C2084">
        <v>9.7545080407876253E-2</v>
      </c>
      <c r="D2084">
        <v>143.99794426096111</v>
      </c>
      <c r="E2084">
        <v>14.04629105150433</v>
      </c>
      <c r="F2084" t="b">
        <v>1</v>
      </c>
    </row>
    <row r="2085" spans="1:6" x14ac:dyDescent="0.3">
      <c r="A2085">
        <v>2084</v>
      </c>
      <c r="B2085">
        <v>6.8650720261633283E-3</v>
      </c>
      <c r="C2085">
        <v>0.1038905246191751</v>
      </c>
      <c r="D2085">
        <v>145.66489560326849</v>
      </c>
      <c r="E2085">
        <v>15.13320242282094</v>
      </c>
      <c r="F2085" t="b">
        <v>1</v>
      </c>
    </row>
    <row r="2086" spans="1:6" x14ac:dyDescent="0.3">
      <c r="A2086">
        <v>2085</v>
      </c>
      <c r="B2086">
        <v>6.9781426420191363E-3</v>
      </c>
      <c r="C2086">
        <v>9.4454937790209276E-2</v>
      </c>
      <c r="D2086">
        <v>143.30460859003711</v>
      </c>
      <c r="E2086">
        <v>13.535827889422251</v>
      </c>
      <c r="F2086" t="b">
        <v>1</v>
      </c>
    </row>
    <row r="2087" spans="1:6" x14ac:dyDescent="0.3">
      <c r="A2087">
        <v>2086</v>
      </c>
      <c r="B2087">
        <v>6.9700914076718653E-3</v>
      </c>
      <c r="C2087">
        <v>9.5363074553354577E-2</v>
      </c>
      <c r="D2087">
        <v>143.47014142444621</v>
      </c>
      <c r="E2087">
        <v>13.681753792839791</v>
      </c>
      <c r="F2087" t="b">
        <v>1</v>
      </c>
    </row>
    <row r="2088" spans="1:6" x14ac:dyDescent="0.3">
      <c r="A2088">
        <v>2087</v>
      </c>
      <c r="B2088">
        <v>6.9556026463067216E-3</v>
      </c>
      <c r="C2088">
        <v>0.1002309986868395</v>
      </c>
      <c r="D2088">
        <v>143.76899470112471</v>
      </c>
      <c r="E2088">
        <v>14.410109919096669</v>
      </c>
      <c r="F2088" t="b">
        <v>1</v>
      </c>
    </row>
    <row r="2089" spans="1:6" x14ac:dyDescent="0.3">
      <c r="A2089">
        <v>2088</v>
      </c>
      <c r="B2089">
        <v>6.8510392000453819E-3</v>
      </c>
      <c r="C2089">
        <v>0.1032905600104542</v>
      </c>
      <c r="D2089">
        <v>145.9632576607321</v>
      </c>
      <c r="E2089">
        <v>15.076626624727229</v>
      </c>
      <c r="F2089" t="b">
        <v>1</v>
      </c>
    </row>
    <row r="2090" spans="1:6" x14ac:dyDescent="0.3">
      <c r="A2090">
        <v>2089</v>
      </c>
      <c r="B2090">
        <v>6.9231760234487114E-3</v>
      </c>
      <c r="C2090">
        <v>0.1003210778421956</v>
      </c>
      <c r="D2090">
        <v>144.44237682430901</v>
      </c>
      <c r="E2090">
        <v>14.49061492910325</v>
      </c>
      <c r="F2090" t="b">
        <v>1</v>
      </c>
    </row>
    <row r="2091" spans="1:6" x14ac:dyDescent="0.3">
      <c r="A2091">
        <v>2090</v>
      </c>
      <c r="B2091">
        <v>7.0008540617075834E-3</v>
      </c>
      <c r="C2091">
        <v>9.5230639145168758E-2</v>
      </c>
      <c r="D2091">
        <v>142.8397151527094</v>
      </c>
      <c r="E2091">
        <v>13.602717369306371</v>
      </c>
      <c r="F2091" t="b">
        <v>1</v>
      </c>
    </row>
    <row r="2092" spans="1:6" x14ac:dyDescent="0.3">
      <c r="A2092">
        <v>2091</v>
      </c>
      <c r="B2092">
        <v>6.935357122811338E-3</v>
      </c>
      <c r="C2092">
        <v>9.7724117241510963E-2</v>
      </c>
      <c r="D2092">
        <v>144.18868160528649</v>
      </c>
      <c r="E2092">
        <v>14.09071162609392</v>
      </c>
      <c r="F2092" t="b">
        <v>1</v>
      </c>
    </row>
    <row r="2093" spans="1:6" x14ac:dyDescent="0.3">
      <c r="A2093">
        <v>2092</v>
      </c>
      <c r="B2093">
        <v>6.9473450239678327E-3</v>
      </c>
      <c r="C2093">
        <v>9.7530047839349945E-2</v>
      </c>
      <c r="D2093">
        <v>143.9398786946773</v>
      </c>
      <c r="E2093">
        <v>14.03846325508211</v>
      </c>
      <c r="F2093" t="b">
        <v>1</v>
      </c>
    </row>
    <row r="2094" spans="1:6" x14ac:dyDescent="0.3">
      <c r="A2094">
        <v>2093</v>
      </c>
      <c r="B2094">
        <v>6.9441365508704847E-3</v>
      </c>
      <c r="C2094">
        <v>0.10152322629561419</v>
      </c>
      <c r="D2094">
        <v>144.00638476422881</v>
      </c>
      <c r="E2094">
        <v>14.6199927884321</v>
      </c>
      <c r="F2094" t="b">
        <v>1</v>
      </c>
    </row>
    <row r="2095" spans="1:6" x14ac:dyDescent="0.3">
      <c r="A2095">
        <v>2094</v>
      </c>
      <c r="B2095">
        <v>6.8955931248344728E-3</v>
      </c>
      <c r="C2095">
        <v>9.9397038483044597E-2</v>
      </c>
      <c r="D2095">
        <v>145.02015735216469</v>
      </c>
      <c r="E2095">
        <v>14.41457416115029</v>
      </c>
      <c r="F2095" t="b">
        <v>1</v>
      </c>
    </row>
    <row r="2096" spans="1:6" x14ac:dyDescent="0.3">
      <c r="A2096">
        <v>2095</v>
      </c>
      <c r="B2096">
        <v>7.0062702288503876E-3</v>
      </c>
      <c r="C2096">
        <v>9.2887118557510973E-2</v>
      </c>
      <c r="D2096">
        <v>142.72929352370741</v>
      </c>
      <c r="E2096">
        <v>13.257712809166399</v>
      </c>
      <c r="F2096" t="b">
        <v>1</v>
      </c>
    </row>
    <row r="2097" spans="1:6" x14ac:dyDescent="0.3">
      <c r="A2097">
        <v>2096</v>
      </c>
      <c r="B2097">
        <v>6.900655672154846E-3</v>
      </c>
      <c r="C2097">
        <v>0.1006220786135421</v>
      </c>
      <c r="D2097">
        <v>144.91376580853699</v>
      </c>
      <c r="E2097">
        <v>14.581524335371039</v>
      </c>
      <c r="F2097" t="b">
        <v>1</v>
      </c>
    </row>
    <row r="2098" spans="1:6" x14ac:dyDescent="0.3">
      <c r="A2098">
        <v>2097</v>
      </c>
      <c r="B2098">
        <v>6.9675676336273043E-3</v>
      </c>
      <c r="C2098">
        <v>9.6743222967935943E-2</v>
      </c>
      <c r="D2098">
        <v>143.52210880217919</v>
      </c>
      <c r="E2098">
        <v>13.884791372677579</v>
      </c>
      <c r="F2098" t="b">
        <v>1</v>
      </c>
    </row>
    <row r="2099" spans="1:6" x14ac:dyDescent="0.3">
      <c r="A2099">
        <v>2098</v>
      </c>
      <c r="B2099">
        <v>6.9456264072853147E-3</v>
      </c>
      <c r="C2099">
        <v>0.10048638956908069</v>
      </c>
      <c r="D2099">
        <v>143.97549498934939</v>
      </c>
      <c r="E2099">
        <v>14.467577677900991</v>
      </c>
      <c r="F2099" t="b">
        <v>1</v>
      </c>
    </row>
    <row r="2100" spans="1:6" x14ac:dyDescent="0.3">
      <c r="A2100">
        <v>2099</v>
      </c>
      <c r="B2100">
        <v>6.9515727150296306E-3</v>
      </c>
      <c r="C2100">
        <v>9.7284745947562298E-2</v>
      </c>
      <c r="D2100">
        <v>143.8523397501047</v>
      </c>
      <c r="E2100">
        <v>13.99463832655135</v>
      </c>
      <c r="F2100" t="b">
        <v>1</v>
      </c>
    </row>
    <row r="2101" spans="1:6" x14ac:dyDescent="0.3">
      <c r="A2101">
        <v>2100</v>
      </c>
      <c r="B2101">
        <v>7.0000877925182961E-3</v>
      </c>
      <c r="C2101">
        <v>9.8852371716348808E-2</v>
      </c>
      <c r="D2101">
        <v>142.85535119556661</v>
      </c>
      <c r="E2101">
        <v>14.121590278053709</v>
      </c>
      <c r="F2101" t="b">
        <v>1</v>
      </c>
    </row>
    <row r="2102" spans="1:6" x14ac:dyDescent="0.3">
      <c r="A2102">
        <v>2101</v>
      </c>
      <c r="B2102">
        <v>7.0153837419051754E-3</v>
      </c>
      <c r="C2102">
        <v>9.3229450132233244E-2</v>
      </c>
      <c r="D2102">
        <v>142.54387739713709</v>
      </c>
      <c r="E2102">
        <v>13.289287309451559</v>
      </c>
      <c r="F2102" t="b">
        <v>1</v>
      </c>
    </row>
    <row r="2103" spans="1:6" x14ac:dyDescent="0.3">
      <c r="A2103">
        <v>2102</v>
      </c>
      <c r="B2103">
        <v>7.0705831859033952E-3</v>
      </c>
      <c r="C2103">
        <v>9.1990179608073583E-2</v>
      </c>
      <c r="D2103">
        <v>141.4310494208876</v>
      </c>
      <c r="E2103">
        <v>13.01026763838578</v>
      </c>
      <c r="F2103" t="b">
        <v>1</v>
      </c>
    </row>
    <row r="2104" spans="1:6" x14ac:dyDescent="0.3">
      <c r="A2104">
        <v>2103</v>
      </c>
      <c r="B2104">
        <v>6.9612596290392556E-3</v>
      </c>
      <c r="C2104">
        <v>9.4464760584542298E-2</v>
      </c>
      <c r="D2104">
        <v>143.6521625811007</v>
      </c>
      <c r="E2104">
        <v>13.570067145675431</v>
      </c>
      <c r="F2104" t="b">
        <v>1</v>
      </c>
    </row>
    <row r="2105" spans="1:6" x14ac:dyDescent="0.3">
      <c r="A2105">
        <v>2104</v>
      </c>
      <c r="B2105">
        <v>6.9889476080326612E-3</v>
      </c>
      <c r="C2105">
        <v>9.3219924314931008E-2</v>
      </c>
      <c r="D2105">
        <v>143.08305857818451</v>
      </c>
      <c r="E2105">
        <v>13.338191891407201</v>
      </c>
      <c r="F2105" t="b">
        <v>1</v>
      </c>
    </row>
    <row r="2106" spans="1:6" x14ac:dyDescent="0.3">
      <c r="A2106">
        <v>2105</v>
      </c>
      <c r="B2106">
        <v>7.0127955938950387E-3</v>
      </c>
      <c r="C2106">
        <v>9.3295817482339394E-2</v>
      </c>
      <c r="D2106">
        <v>142.5964847557436</v>
      </c>
      <c r="E2106">
        <v>13.30365561539505</v>
      </c>
      <c r="F2106" t="b">
        <v>1</v>
      </c>
    </row>
    <row r="2107" spans="1:6" x14ac:dyDescent="0.3">
      <c r="A2107">
        <v>2106</v>
      </c>
      <c r="B2107">
        <v>6.9244317776125733E-3</v>
      </c>
      <c r="C2107">
        <v>9.9758470886028738E-2</v>
      </c>
      <c r="D2107">
        <v>144.41618202277721</v>
      </c>
      <c r="E2107">
        <v>14.40673748979065</v>
      </c>
      <c r="F2107" t="b">
        <v>1</v>
      </c>
    </row>
    <row r="2108" spans="1:6" x14ac:dyDescent="0.3">
      <c r="A2108">
        <v>2107</v>
      </c>
      <c r="B2108">
        <v>7.001862828317381E-3</v>
      </c>
      <c r="C2108">
        <v>9.4931926372958261E-2</v>
      </c>
      <c r="D2108">
        <v>142.81913606701011</v>
      </c>
      <c r="E2108">
        <v>13.55809570976291</v>
      </c>
      <c r="F2108" t="b">
        <v>1</v>
      </c>
    </row>
    <row r="2109" spans="1:6" x14ac:dyDescent="0.3">
      <c r="A2109">
        <v>2108</v>
      </c>
      <c r="B2109">
        <v>6.9477324132633548E-3</v>
      </c>
      <c r="C2109">
        <v>9.9383528217267397E-2</v>
      </c>
      <c r="D2109">
        <v>143.93185294398799</v>
      </c>
      <c r="E2109">
        <v>14.30445536842241</v>
      </c>
      <c r="F2109" t="b">
        <v>1</v>
      </c>
    </row>
    <row r="2110" spans="1:6" x14ac:dyDescent="0.3">
      <c r="A2110">
        <v>2109</v>
      </c>
      <c r="B2110">
        <v>6.9124836847306286E-3</v>
      </c>
      <c r="C2110">
        <v>9.935039767291122E-2</v>
      </c>
      <c r="D2110">
        <v>144.665802569481</v>
      </c>
      <c r="E2110">
        <v>14.3726050149488</v>
      </c>
      <c r="F2110" t="b">
        <v>1</v>
      </c>
    </row>
    <row r="2111" spans="1:6" x14ac:dyDescent="0.3">
      <c r="A2111">
        <v>2110</v>
      </c>
      <c r="B2111">
        <v>6.9484211079339202E-3</v>
      </c>
      <c r="C2111">
        <v>9.857920701093395E-2</v>
      </c>
      <c r="D2111">
        <v>143.91758709876831</v>
      </c>
      <c r="E2111">
        <v>14.1872816111236</v>
      </c>
      <c r="F2111" t="b">
        <v>1</v>
      </c>
    </row>
    <row r="2112" spans="1:6" x14ac:dyDescent="0.3">
      <c r="A2112">
        <v>2111</v>
      </c>
      <c r="B2112">
        <v>7.0180370219049826E-3</v>
      </c>
      <c r="C2112">
        <v>9.4452102154344492E-2</v>
      </c>
      <c r="D2112">
        <v>142.48998642765201</v>
      </c>
      <c r="E2112">
        <v>13.45847875403574</v>
      </c>
      <c r="F2112" t="b">
        <v>1</v>
      </c>
    </row>
    <row r="2113" spans="1:6" x14ac:dyDescent="0.3">
      <c r="A2113">
        <v>2112</v>
      </c>
      <c r="B2113">
        <v>7.0098716791340103E-3</v>
      </c>
      <c r="C2113">
        <v>9.439737307975847E-2</v>
      </c>
      <c r="D2113">
        <v>142.65596372850271</v>
      </c>
      <c r="E2113">
        <v>13.46634823013197</v>
      </c>
      <c r="F2113" t="b">
        <v>1</v>
      </c>
    </row>
    <row r="2114" spans="1:6" x14ac:dyDescent="0.3">
      <c r="A2114">
        <v>2113</v>
      </c>
      <c r="B2114">
        <v>6.9599999120910274E-3</v>
      </c>
      <c r="C2114">
        <v>9.7124250952895272E-2</v>
      </c>
      <c r="D2114">
        <v>143.67816273428161</v>
      </c>
      <c r="E2114">
        <v>13.954633933855289</v>
      </c>
      <c r="F2114" t="b">
        <v>1</v>
      </c>
    </row>
    <row r="2115" spans="1:6" x14ac:dyDescent="0.3">
      <c r="A2115">
        <v>2114</v>
      </c>
      <c r="B2115">
        <v>6.9968297913156332E-3</v>
      </c>
      <c r="C2115">
        <v>9.3115829135469327E-2</v>
      </c>
      <c r="D2115">
        <v>142.92187030777649</v>
      </c>
      <c r="E2115">
        <v>13.30828845530062</v>
      </c>
      <c r="F2115" t="b">
        <v>1</v>
      </c>
    </row>
    <row r="2116" spans="1:6" x14ac:dyDescent="0.3">
      <c r="A2116">
        <v>2115</v>
      </c>
      <c r="B2116">
        <v>6.9634805414372416E-3</v>
      </c>
      <c r="C2116">
        <v>9.7334729880700077E-2</v>
      </c>
      <c r="D2116">
        <v>143.60634657472639</v>
      </c>
      <c r="E2116">
        <v>13.977884953005191</v>
      </c>
      <c r="F2116" t="b">
        <v>1</v>
      </c>
    </row>
    <row r="2117" spans="1:6" x14ac:dyDescent="0.3">
      <c r="A2117">
        <v>2116</v>
      </c>
      <c r="B2117">
        <v>6.9026724130828348E-3</v>
      </c>
      <c r="C2117">
        <v>0.10091655458973969</v>
      </c>
      <c r="D2117">
        <v>144.87142662379151</v>
      </c>
      <c r="E2117">
        <v>14.61992523337333</v>
      </c>
      <c r="F2117" t="b">
        <v>1</v>
      </c>
    </row>
    <row r="2118" spans="1:6" x14ac:dyDescent="0.3">
      <c r="A2118">
        <v>2117</v>
      </c>
      <c r="B2118">
        <v>6.8547977055216907E-3</v>
      </c>
      <c r="C2118">
        <v>0.1038272823884057</v>
      </c>
      <c r="D2118">
        <v>145.8832255829341</v>
      </c>
      <c r="E2118">
        <v>15.14665885833079</v>
      </c>
      <c r="F2118" t="b">
        <v>1</v>
      </c>
    </row>
    <row r="2119" spans="1:6" x14ac:dyDescent="0.3">
      <c r="A2119">
        <v>2118</v>
      </c>
      <c r="B2119">
        <v>6.9703910369762886E-3</v>
      </c>
      <c r="C2119">
        <v>9.6379581430829392E-2</v>
      </c>
      <c r="D2119">
        <v>143.46397421539689</v>
      </c>
      <c r="E2119">
        <v>13.82699778528325</v>
      </c>
      <c r="F2119" t="b">
        <v>1</v>
      </c>
    </row>
    <row r="2120" spans="1:6" x14ac:dyDescent="0.3">
      <c r="A2120">
        <v>2119</v>
      </c>
      <c r="B2120">
        <v>6.9803553150016833E-3</v>
      </c>
      <c r="C2120">
        <v>9.6169141363623895E-2</v>
      </c>
      <c r="D2120">
        <v>143.25918307494621</v>
      </c>
      <c r="E2120">
        <v>13.77711262877178</v>
      </c>
      <c r="F2120" t="b">
        <v>1</v>
      </c>
    </row>
    <row r="2121" spans="1:6" x14ac:dyDescent="0.3">
      <c r="A2121">
        <v>2120</v>
      </c>
      <c r="B2121">
        <v>6.9008780900771498E-3</v>
      </c>
      <c r="C2121">
        <v>0.1022517474536332</v>
      </c>
      <c r="D2121">
        <v>144.90909518281609</v>
      </c>
      <c r="E2121">
        <v>14.817208204367811</v>
      </c>
      <c r="F2121" t="b">
        <v>1</v>
      </c>
    </row>
    <row r="2122" spans="1:6" x14ac:dyDescent="0.3">
      <c r="A2122">
        <v>2121</v>
      </c>
      <c r="B2122">
        <v>6.9958998036889122E-3</v>
      </c>
      <c r="C2122">
        <v>9.2039097647459919E-2</v>
      </c>
      <c r="D2122">
        <v>142.940869375045</v>
      </c>
      <c r="E2122">
        <v>13.15614863422258</v>
      </c>
      <c r="F2122" t="b">
        <v>1</v>
      </c>
    </row>
    <row r="2123" spans="1:6" x14ac:dyDescent="0.3">
      <c r="A2123">
        <v>2122</v>
      </c>
      <c r="B2123">
        <v>6.9343630779815507E-3</v>
      </c>
      <c r="C2123">
        <v>9.7473645569215533E-2</v>
      </c>
      <c r="D2123">
        <v>144.2093511335261</v>
      </c>
      <c r="E2123">
        <v>14.056611180155871</v>
      </c>
      <c r="F2123" t="b">
        <v>1</v>
      </c>
    </row>
    <row r="2124" spans="1:6" x14ac:dyDescent="0.3">
      <c r="A2124">
        <v>2123</v>
      </c>
      <c r="B2124">
        <v>6.9515261265347761E-3</v>
      </c>
      <c r="C2124">
        <v>9.8833472246810036E-2</v>
      </c>
      <c r="D2124">
        <v>143.8533038353815</v>
      </c>
      <c r="E2124">
        <v>14.21752151222611</v>
      </c>
      <c r="F2124" t="b">
        <v>1</v>
      </c>
    </row>
    <row r="2125" spans="1:6" x14ac:dyDescent="0.3">
      <c r="A2125">
        <v>2124</v>
      </c>
      <c r="B2125">
        <v>6.9517214929597478E-3</v>
      </c>
      <c r="C2125">
        <v>9.9039171552773614E-2</v>
      </c>
      <c r="D2125">
        <v>143.84926108054461</v>
      </c>
      <c r="E2125">
        <v>14.246711645895781</v>
      </c>
      <c r="F2125" t="b">
        <v>1</v>
      </c>
    </row>
    <row r="2126" spans="1:6" x14ac:dyDescent="0.3">
      <c r="A2126">
        <v>2125</v>
      </c>
      <c r="B2126">
        <v>6.9181276876216632E-3</v>
      </c>
      <c r="C2126">
        <v>9.9119218200442713E-2</v>
      </c>
      <c r="D2126">
        <v>144.54778014422331</v>
      </c>
      <c r="E2126">
        <v>14.32746296050489</v>
      </c>
      <c r="F2126" t="b">
        <v>1</v>
      </c>
    </row>
    <row r="2127" spans="1:6" x14ac:dyDescent="0.3">
      <c r="A2127">
        <v>2126</v>
      </c>
      <c r="B2127">
        <v>6.9291712107242831E-3</v>
      </c>
      <c r="C2127">
        <v>9.6807074705998031E-2</v>
      </c>
      <c r="D2127">
        <v>144.3174038552113</v>
      </c>
      <c r="E2127">
        <v>13.97094569638713</v>
      </c>
      <c r="F2127" t="b">
        <v>1</v>
      </c>
    </row>
    <row r="2128" spans="1:6" x14ac:dyDescent="0.3">
      <c r="A2128">
        <v>2127</v>
      </c>
      <c r="B2128">
        <v>6.8809511737049382E-3</v>
      </c>
      <c r="C2128">
        <v>9.839116701326156E-2</v>
      </c>
      <c r="D2128">
        <v>145.32874522078109</v>
      </c>
      <c r="E2128">
        <v>14.29906484284562</v>
      </c>
      <c r="F2128" t="b">
        <v>1</v>
      </c>
    </row>
    <row r="2129" spans="1:6" x14ac:dyDescent="0.3">
      <c r="A2129">
        <v>2128</v>
      </c>
      <c r="B2129">
        <v>6.8802314228398028E-3</v>
      </c>
      <c r="C2129">
        <v>9.9819433337695343E-2</v>
      </c>
      <c r="D2129">
        <v>145.34394826900339</v>
      </c>
      <c r="E2129">
        <v>14.508150555275231</v>
      </c>
      <c r="F2129" t="b">
        <v>1</v>
      </c>
    </row>
    <row r="2130" spans="1:6" x14ac:dyDescent="0.3">
      <c r="A2130">
        <v>2129</v>
      </c>
      <c r="B2130">
        <v>6.8327279235268186E-3</v>
      </c>
      <c r="C2130">
        <v>0.1066748839047254</v>
      </c>
      <c r="D2130">
        <v>146.35442991323359</v>
      </c>
      <c r="E2130">
        <v>15.61234181993647</v>
      </c>
      <c r="F2130" t="b">
        <v>1</v>
      </c>
    </row>
    <row r="2131" spans="1:6" x14ac:dyDescent="0.3">
      <c r="A2131">
        <v>2130</v>
      </c>
      <c r="B2131">
        <v>6.9235914130568949E-3</v>
      </c>
      <c r="C2131">
        <v>9.9910867509451676E-2</v>
      </c>
      <c r="D2131">
        <v>144.43371082154621</v>
      </c>
      <c r="E2131">
        <v>14.430497345789959</v>
      </c>
      <c r="F2131" t="b">
        <v>1</v>
      </c>
    </row>
    <row r="2132" spans="1:6" x14ac:dyDescent="0.3">
      <c r="A2132">
        <v>2131</v>
      </c>
      <c r="B2132">
        <v>6.9615829520100203E-3</v>
      </c>
      <c r="C2132">
        <v>9.6996408891626182E-2</v>
      </c>
      <c r="D2132">
        <v>143.64549081631921</v>
      </c>
      <c r="E2132">
        <v>13.933096762658041</v>
      </c>
      <c r="F2132" t="b">
        <v>1</v>
      </c>
    </row>
    <row r="2133" spans="1:6" x14ac:dyDescent="0.3">
      <c r="A2133">
        <v>2132</v>
      </c>
      <c r="B2133">
        <v>6.9463312436499466E-3</v>
      </c>
      <c r="C2133">
        <v>9.7782376073799457E-2</v>
      </c>
      <c r="D2133">
        <v>143.96088595892391</v>
      </c>
      <c r="E2133">
        <v>14.076837490752849</v>
      </c>
      <c r="F2133" t="b">
        <v>1</v>
      </c>
    </row>
    <row r="2134" spans="1:6" x14ac:dyDescent="0.3">
      <c r="A2134">
        <v>2133</v>
      </c>
      <c r="B2134">
        <v>6.9248876848647242E-3</v>
      </c>
      <c r="C2134">
        <v>9.8382637893188379E-2</v>
      </c>
      <c r="D2134">
        <v>144.40667423179079</v>
      </c>
      <c r="E2134">
        <v>14.20710954030589</v>
      </c>
      <c r="F2134" t="b">
        <v>1</v>
      </c>
    </row>
    <row r="2135" spans="1:6" x14ac:dyDescent="0.3">
      <c r="A2135">
        <v>2134</v>
      </c>
      <c r="B2135">
        <v>6.9776039201213122E-3</v>
      </c>
      <c r="C2135">
        <v>9.5849021985380367E-2</v>
      </c>
      <c r="D2135">
        <v>143.3156727506846</v>
      </c>
      <c r="E2135">
        <v>13.73666706832995</v>
      </c>
      <c r="F2135" t="b">
        <v>1</v>
      </c>
    </row>
    <row r="2136" spans="1:6" x14ac:dyDescent="0.3">
      <c r="A2136">
        <v>2135</v>
      </c>
      <c r="B2136">
        <v>6.9182841234440608E-3</v>
      </c>
      <c r="C2136">
        <v>9.6345135752630415E-2</v>
      </c>
      <c r="D2136">
        <v>144.5445116385564</v>
      </c>
      <c r="E2136">
        <v>13.92616059611438</v>
      </c>
      <c r="F2136" t="b">
        <v>1</v>
      </c>
    </row>
    <row r="2137" spans="1:6" x14ac:dyDescent="0.3">
      <c r="A2137">
        <v>2136</v>
      </c>
      <c r="B2137">
        <v>6.8856027117145382E-3</v>
      </c>
      <c r="C2137">
        <v>0.1036646410027902</v>
      </c>
      <c r="D2137">
        <v>145.2305690391766</v>
      </c>
      <c r="E2137">
        <v>15.05527480207718</v>
      </c>
      <c r="F2137" t="b">
        <v>1</v>
      </c>
    </row>
    <row r="2138" spans="1:6" x14ac:dyDescent="0.3">
      <c r="A2138">
        <v>2137</v>
      </c>
      <c r="B2138">
        <v>6.9756863158343171E-3</v>
      </c>
      <c r="C2138">
        <v>9.6265474979884802E-2</v>
      </c>
      <c r="D2138">
        <v>143.35506998502359</v>
      </c>
      <c r="E2138">
        <v>13.800143902882921</v>
      </c>
      <c r="F2138" t="b">
        <v>1</v>
      </c>
    </row>
    <row r="2139" spans="1:6" x14ac:dyDescent="0.3">
      <c r="A2139">
        <v>2138</v>
      </c>
      <c r="B2139">
        <v>6.9746992711511597E-3</v>
      </c>
      <c r="C2139">
        <v>9.7221638316671757E-2</v>
      </c>
      <c r="D2139">
        <v>143.3753572912043</v>
      </c>
      <c r="E2139">
        <v>13.939187130089049</v>
      </c>
      <c r="F2139" t="b">
        <v>1</v>
      </c>
    </row>
    <row r="2140" spans="1:6" x14ac:dyDescent="0.3">
      <c r="A2140">
        <v>2139</v>
      </c>
      <c r="B2140">
        <v>6.9902791653039999E-3</v>
      </c>
      <c r="C2140">
        <v>9.6404811034974336E-2</v>
      </c>
      <c r="D2140">
        <v>143.0558031163425</v>
      </c>
      <c r="E2140">
        <v>13.791267666887491</v>
      </c>
      <c r="F2140" t="b">
        <v>1</v>
      </c>
    </row>
    <row r="2141" spans="1:6" x14ac:dyDescent="0.3">
      <c r="A2141">
        <v>2140</v>
      </c>
      <c r="B2141">
        <v>7.0049264131330832E-3</v>
      </c>
      <c r="C2141">
        <v>9.5666482400607211E-2</v>
      </c>
      <c r="D2141">
        <v>142.75667452054381</v>
      </c>
      <c r="E2141">
        <v>13.657028890588821</v>
      </c>
      <c r="F2141" t="b">
        <v>1</v>
      </c>
    </row>
    <row r="2142" spans="1:6" x14ac:dyDescent="0.3">
      <c r="A2142">
        <v>2141</v>
      </c>
      <c r="B2142">
        <v>6.9461828239531943E-3</v>
      </c>
      <c r="C2142">
        <v>9.7380778470392726E-2</v>
      </c>
      <c r="D2142">
        <v>143.96396198378241</v>
      </c>
      <c r="E2142">
        <v>14.019322689662751</v>
      </c>
      <c r="F2142" t="b">
        <v>1</v>
      </c>
    </row>
    <row r="2143" spans="1:6" x14ac:dyDescent="0.3">
      <c r="A2143">
        <v>2142</v>
      </c>
      <c r="B2143">
        <v>6.8741288383855252E-3</v>
      </c>
      <c r="C2143">
        <v>9.9848250588732534E-2</v>
      </c>
      <c r="D2143">
        <v>145.47297897821511</v>
      </c>
      <c r="E2143">
        <v>14.525222458906249</v>
      </c>
      <c r="F2143" t="b">
        <v>1</v>
      </c>
    </row>
    <row r="2144" spans="1:6" x14ac:dyDescent="0.3">
      <c r="A2144">
        <v>2143</v>
      </c>
      <c r="B2144">
        <v>6.9566656365440153E-3</v>
      </c>
      <c r="C2144">
        <v>9.6548061133501256E-2</v>
      </c>
      <c r="D2144">
        <v>143.74702655635861</v>
      </c>
      <c r="E2144">
        <v>13.87849670772234</v>
      </c>
      <c r="F2144" t="b">
        <v>1</v>
      </c>
    </row>
    <row r="2145" spans="1:6" x14ac:dyDescent="0.3">
      <c r="A2145">
        <v>2144</v>
      </c>
      <c r="B2145">
        <v>7.0248021034846177E-3</v>
      </c>
      <c r="C2145">
        <v>9.5449269657865932E-2</v>
      </c>
      <c r="D2145">
        <v>142.35276457168169</v>
      </c>
      <c r="E2145">
        <v>13.58746741214515</v>
      </c>
      <c r="F2145" t="b">
        <v>1</v>
      </c>
    </row>
    <row r="2146" spans="1:6" x14ac:dyDescent="0.3">
      <c r="A2146">
        <v>2145</v>
      </c>
      <c r="B2146">
        <v>6.8818733000512444E-3</v>
      </c>
      <c r="C2146">
        <v>0.1035943326833188</v>
      </c>
      <c r="D2146">
        <v>145.30927211237</v>
      </c>
      <c r="E2146">
        <v>15.053217077179751</v>
      </c>
      <c r="F2146" t="b">
        <v>1</v>
      </c>
    </row>
    <row r="2147" spans="1:6" x14ac:dyDescent="0.3">
      <c r="A2147">
        <v>2146</v>
      </c>
      <c r="B2147">
        <v>6.9061908301675974E-3</v>
      </c>
      <c r="C2147">
        <v>9.9442769618896545E-2</v>
      </c>
      <c r="D2147">
        <v>144.79762065534069</v>
      </c>
      <c r="E2147">
        <v>14.39907643219342</v>
      </c>
      <c r="F2147" t="b">
        <v>1</v>
      </c>
    </row>
    <row r="2148" spans="1:6" x14ac:dyDescent="0.3">
      <c r="A2148">
        <v>2147</v>
      </c>
      <c r="B2148">
        <v>7.0219369916886907E-3</v>
      </c>
      <c r="C2148">
        <v>9.4184317996795219E-2</v>
      </c>
      <c r="D2148">
        <v>142.41084777371549</v>
      </c>
      <c r="E2148">
        <v>13.412868572912821</v>
      </c>
      <c r="F2148" t="b">
        <v>1</v>
      </c>
    </row>
    <row r="2149" spans="1:6" x14ac:dyDescent="0.3">
      <c r="A2149">
        <v>2148</v>
      </c>
      <c r="B2149">
        <v>6.9661022373059631E-3</v>
      </c>
      <c r="C2149">
        <v>9.701917517219924E-2</v>
      </c>
      <c r="D2149">
        <v>143.5523002583343</v>
      </c>
      <c r="E2149">
        <v>13.92732576513548</v>
      </c>
      <c r="F2149" t="b">
        <v>1</v>
      </c>
    </row>
    <row r="2150" spans="1:6" x14ac:dyDescent="0.3">
      <c r="A2150">
        <v>2149</v>
      </c>
      <c r="B2150">
        <v>6.9538120746171148E-3</v>
      </c>
      <c r="C2150">
        <v>9.9259463743191528E-2</v>
      </c>
      <c r="D2150">
        <v>143.80601449530269</v>
      </c>
      <c r="E2150">
        <v>14.27410788184938</v>
      </c>
      <c r="F2150" t="b">
        <v>1</v>
      </c>
    </row>
    <row r="2151" spans="1:6" x14ac:dyDescent="0.3">
      <c r="A2151">
        <v>2150</v>
      </c>
      <c r="B2151">
        <v>6.9175387693821196E-3</v>
      </c>
      <c r="C2151">
        <v>9.7616888544259664E-2</v>
      </c>
      <c r="D2151">
        <v>144.5600860852596</v>
      </c>
      <c r="E2151">
        <v>14.11150581133337</v>
      </c>
      <c r="F2151" t="b">
        <v>1</v>
      </c>
    </row>
    <row r="2152" spans="1:6" x14ac:dyDescent="0.3">
      <c r="A2152">
        <v>2151</v>
      </c>
      <c r="B2152">
        <v>7.0315294130240324E-3</v>
      </c>
      <c r="C2152">
        <v>9.0274631304408562E-2</v>
      </c>
      <c r="D2152">
        <v>142.2165707147249</v>
      </c>
      <c r="E2152">
        <v>12.838548486649129</v>
      </c>
      <c r="F2152" t="b">
        <v>1</v>
      </c>
    </row>
    <row r="2153" spans="1:6" x14ac:dyDescent="0.3">
      <c r="A2153">
        <v>2152</v>
      </c>
      <c r="B2153">
        <v>6.9878771922366068E-3</v>
      </c>
      <c r="C2153">
        <v>9.789394407729525E-2</v>
      </c>
      <c r="D2153">
        <v>143.10497630252871</v>
      </c>
      <c r="E2153">
        <v>14.0091105473424</v>
      </c>
      <c r="F2153" t="b">
        <v>1</v>
      </c>
    </row>
    <row r="2154" spans="1:6" x14ac:dyDescent="0.3">
      <c r="A2154">
        <v>2153</v>
      </c>
      <c r="B2154">
        <v>6.9486671273744213E-3</v>
      </c>
      <c r="C2154">
        <v>9.7893340144738619E-2</v>
      </c>
      <c r="D2154">
        <v>143.9124916576416</v>
      </c>
      <c r="E2154">
        <v>14.08807449691837</v>
      </c>
      <c r="F2154" t="b">
        <v>1</v>
      </c>
    </row>
    <row r="2155" spans="1:6" x14ac:dyDescent="0.3">
      <c r="A2155">
        <v>2154</v>
      </c>
      <c r="B2155">
        <v>6.9451835911203928E-3</v>
      </c>
      <c r="C2155">
        <v>9.4177266350042657E-2</v>
      </c>
      <c r="D2155">
        <v>143.9846746857099</v>
      </c>
      <c r="E2155">
        <v>13.560083058200339</v>
      </c>
      <c r="F2155" t="b">
        <v>1</v>
      </c>
    </row>
    <row r="2156" spans="1:6" x14ac:dyDescent="0.3">
      <c r="A2156">
        <v>2155</v>
      </c>
      <c r="B2156">
        <v>6.9489408665682597E-3</v>
      </c>
      <c r="C2156">
        <v>9.779161937454682E-2</v>
      </c>
      <c r="D2156">
        <v>143.9068225218401</v>
      </c>
      <c r="E2156">
        <v>14.072881213456251</v>
      </c>
      <c r="F2156" t="b">
        <v>1</v>
      </c>
    </row>
    <row r="2157" spans="1:6" x14ac:dyDescent="0.3">
      <c r="A2157">
        <v>2156</v>
      </c>
      <c r="B2157">
        <v>6.9003788813276953E-3</v>
      </c>
      <c r="C2157">
        <v>9.9733451235971923E-2</v>
      </c>
      <c r="D2157">
        <v>144.9195786489322</v>
      </c>
      <c r="E2157">
        <v>14.453329730320879</v>
      </c>
      <c r="F2157" t="b">
        <v>1</v>
      </c>
    </row>
    <row r="2158" spans="1:6" x14ac:dyDescent="0.3">
      <c r="A2158">
        <v>2157</v>
      </c>
      <c r="B2158">
        <v>6.8868495571767609E-3</v>
      </c>
      <c r="C2158">
        <v>0.10133291453672</v>
      </c>
      <c r="D2158">
        <v>145.2042754379473</v>
      </c>
      <c r="E2158">
        <v>14.713972433319871</v>
      </c>
      <c r="F2158" t="b">
        <v>1</v>
      </c>
    </row>
    <row r="2159" spans="1:6" x14ac:dyDescent="0.3">
      <c r="A2159">
        <v>2158</v>
      </c>
      <c r="B2159">
        <v>6.9715193051189429E-3</v>
      </c>
      <c r="C2159">
        <v>9.6430257352508417E-2</v>
      </c>
      <c r="D2159">
        <v>143.4407560581142</v>
      </c>
      <c r="E2159">
        <v>13.832029021522329</v>
      </c>
      <c r="F2159" t="b">
        <v>1</v>
      </c>
    </row>
    <row r="2160" spans="1:6" x14ac:dyDescent="0.3">
      <c r="A2160">
        <v>2159</v>
      </c>
      <c r="B2160">
        <v>6.9235117180820862E-3</v>
      </c>
      <c r="C2160">
        <v>0.1015718320952643</v>
      </c>
      <c r="D2160">
        <v>144.43537336526879</v>
      </c>
      <c r="E2160">
        <v>14.6705654920739</v>
      </c>
      <c r="F2160" t="b">
        <v>1</v>
      </c>
    </row>
    <row r="2161" spans="1:6" x14ac:dyDescent="0.3">
      <c r="A2161">
        <v>2160</v>
      </c>
      <c r="B2161">
        <v>6.9999682390379982E-3</v>
      </c>
      <c r="C2161">
        <v>9.3464237805121919E-2</v>
      </c>
      <c r="D2161">
        <v>142.85779104298189</v>
      </c>
      <c r="E2161">
        <v>13.35209455435567</v>
      </c>
      <c r="F2161" t="b">
        <v>1</v>
      </c>
    </row>
    <row r="2162" spans="1:6" x14ac:dyDescent="0.3">
      <c r="A2162">
        <v>2161</v>
      </c>
      <c r="B2162">
        <v>6.9398681600088812E-3</v>
      </c>
      <c r="C2162">
        <v>9.7692599797100418E-2</v>
      </c>
      <c r="D2162">
        <v>144.094956408901</v>
      </c>
      <c r="E2162">
        <v>14.077010909235399</v>
      </c>
      <c r="F2162" t="b">
        <v>1</v>
      </c>
    </row>
    <row r="2163" spans="1:6" x14ac:dyDescent="0.3">
      <c r="A2163">
        <v>2162</v>
      </c>
      <c r="B2163">
        <v>6.9707134072984987E-3</v>
      </c>
      <c r="C2163">
        <v>9.5906129977893412E-2</v>
      </c>
      <c r="D2163">
        <v>143.4573395246714</v>
      </c>
      <c r="E2163">
        <v>13.758438250735921</v>
      </c>
      <c r="F2163" t="b">
        <v>1</v>
      </c>
    </row>
    <row r="2164" spans="1:6" x14ac:dyDescent="0.3">
      <c r="A2164">
        <v>2163</v>
      </c>
      <c r="B2164">
        <v>6.9244847261806129E-3</v>
      </c>
      <c r="C2164">
        <v>9.6765729163936165E-2</v>
      </c>
      <c r="D2164">
        <v>144.41507773410561</v>
      </c>
      <c r="E2164">
        <v>13.974430299207251</v>
      </c>
      <c r="F2164" t="b">
        <v>1</v>
      </c>
    </row>
    <row r="2165" spans="1:6" x14ac:dyDescent="0.3">
      <c r="A2165">
        <v>2164</v>
      </c>
      <c r="B2165">
        <v>6.9999787372030291E-3</v>
      </c>
      <c r="C2165">
        <v>9.5022640322738647E-2</v>
      </c>
      <c r="D2165">
        <v>142.85757679309299</v>
      </c>
      <c r="E2165">
        <v>13.574704136988091</v>
      </c>
      <c r="F2165" t="b">
        <v>1</v>
      </c>
    </row>
    <row r="2166" spans="1:6" x14ac:dyDescent="0.3">
      <c r="A2166">
        <v>2165</v>
      </c>
      <c r="B2166">
        <v>6.9868655100950097E-3</v>
      </c>
      <c r="C2166">
        <v>9.652678672782905E-2</v>
      </c>
      <c r="D2166">
        <v>143.12569757570751</v>
      </c>
      <c r="E2166">
        <v>13.815463685162079</v>
      </c>
      <c r="F2166" t="b">
        <v>1</v>
      </c>
    </row>
    <row r="2167" spans="1:6" x14ac:dyDescent="0.3">
      <c r="A2167">
        <v>2166</v>
      </c>
      <c r="B2167">
        <v>6.9106975007711558E-3</v>
      </c>
      <c r="C2167">
        <v>0.10046914289789401</v>
      </c>
      <c r="D2167">
        <v>144.7031938365717</v>
      </c>
      <c r="E2167">
        <v>14.538205859348169</v>
      </c>
      <c r="F2167" t="b">
        <v>1</v>
      </c>
    </row>
    <row r="2168" spans="1:6" x14ac:dyDescent="0.3">
      <c r="A2168">
        <v>2167</v>
      </c>
      <c r="B2168">
        <v>6.9872882749790963E-3</v>
      </c>
      <c r="C2168">
        <v>9.4439326949390959E-2</v>
      </c>
      <c r="D2168">
        <v>143.11703777571589</v>
      </c>
      <c r="E2168">
        <v>13.515876722529169</v>
      </c>
      <c r="F2168" t="b">
        <v>1</v>
      </c>
    </row>
    <row r="2169" spans="1:6" x14ac:dyDescent="0.3">
      <c r="A2169">
        <v>2168</v>
      </c>
      <c r="B2169">
        <v>6.9385969134643979E-3</v>
      </c>
      <c r="C2169">
        <v>0.10152160676453829</v>
      </c>
      <c r="D2169">
        <v>144.1213565900467</v>
      </c>
      <c r="E2169">
        <v>14.63143169010652</v>
      </c>
      <c r="F2169" t="b">
        <v>1</v>
      </c>
    </row>
    <row r="2170" spans="1:6" x14ac:dyDescent="0.3">
      <c r="A2170">
        <v>2169</v>
      </c>
      <c r="B2170">
        <v>6.9540649110298352E-3</v>
      </c>
      <c r="C2170">
        <v>9.425435207474743E-2</v>
      </c>
      <c r="D2170">
        <v>143.80078598546021</v>
      </c>
      <c r="E2170">
        <v>13.553849910898981</v>
      </c>
      <c r="F2170" t="b">
        <v>1</v>
      </c>
    </row>
    <row r="2171" spans="1:6" x14ac:dyDescent="0.3">
      <c r="A2171">
        <v>2170</v>
      </c>
      <c r="B2171">
        <v>7.0032325579550917E-3</v>
      </c>
      <c r="C2171">
        <v>9.5859453626710056E-2</v>
      </c>
      <c r="D2171">
        <v>142.79120273738201</v>
      </c>
      <c r="E2171">
        <v>13.68788667710623</v>
      </c>
      <c r="F2171" t="b">
        <v>1</v>
      </c>
    </row>
    <row r="2172" spans="1:6" x14ac:dyDescent="0.3">
      <c r="A2172">
        <v>2171</v>
      </c>
      <c r="B2172">
        <v>6.9665174819494493E-3</v>
      </c>
      <c r="C2172">
        <v>9.6837438507867357E-2</v>
      </c>
      <c r="D2172">
        <v>143.5437437128441</v>
      </c>
      <c r="E2172">
        <v>13.900408454981619</v>
      </c>
      <c r="F2172" t="b">
        <v>1</v>
      </c>
    </row>
    <row r="2173" spans="1:6" x14ac:dyDescent="0.3">
      <c r="A2173">
        <v>2172</v>
      </c>
      <c r="B2173">
        <v>7.0044038368513653E-3</v>
      </c>
      <c r="C2173">
        <v>9.4174983707208323E-2</v>
      </c>
      <c r="D2173">
        <v>142.76732514176709</v>
      </c>
      <c r="E2173">
        <v>13.445110519147629</v>
      </c>
      <c r="F2173" t="b">
        <v>1</v>
      </c>
    </row>
    <row r="2174" spans="1:6" x14ac:dyDescent="0.3">
      <c r="A2174">
        <v>2173</v>
      </c>
      <c r="B2174">
        <v>6.9257286427108766E-3</v>
      </c>
      <c r="C2174">
        <v>9.8041593048097841E-2</v>
      </c>
      <c r="D2174">
        <v>144.38913962539809</v>
      </c>
      <c r="E2174">
        <v>14.15614126771826</v>
      </c>
      <c r="F2174" t="b">
        <v>1</v>
      </c>
    </row>
    <row r="2175" spans="1:6" x14ac:dyDescent="0.3">
      <c r="A2175">
        <v>2174</v>
      </c>
      <c r="B2175">
        <v>6.8685113225556184E-3</v>
      </c>
      <c r="C2175">
        <v>0.1032495940538854</v>
      </c>
      <c r="D2175">
        <v>145.5919562534728</v>
      </c>
      <c r="E2175">
        <v>15.032310380682111</v>
      </c>
      <c r="F2175" t="b">
        <v>1</v>
      </c>
    </row>
    <row r="2176" spans="1:6" x14ac:dyDescent="0.3">
      <c r="A2176">
        <v>2175</v>
      </c>
      <c r="B2176">
        <v>7.0176969263275714E-3</v>
      </c>
      <c r="C2176">
        <v>9.2864384557259719E-2</v>
      </c>
      <c r="D2176">
        <v>142.4968918575556</v>
      </c>
      <c r="E2176">
        <v>13.232886163674291</v>
      </c>
      <c r="F2176" t="b">
        <v>1</v>
      </c>
    </row>
    <row r="2177" spans="1:6" x14ac:dyDescent="0.3">
      <c r="A2177">
        <v>2176</v>
      </c>
      <c r="B2177">
        <v>6.9156043073234034E-3</v>
      </c>
      <c r="C2177">
        <v>9.93080277010151E-2</v>
      </c>
      <c r="D2177">
        <v>144.60052304337771</v>
      </c>
      <c r="E2177">
        <v>14.359992747973029</v>
      </c>
      <c r="F2177" t="b">
        <v>1</v>
      </c>
    </row>
    <row r="2178" spans="1:6" x14ac:dyDescent="0.3">
      <c r="A2178">
        <v>2177</v>
      </c>
      <c r="B2178">
        <v>6.9759085313904727E-3</v>
      </c>
      <c r="C2178">
        <v>9.698907790012172E-2</v>
      </c>
      <c r="D2178">
        <v>143.35050345057709</v>
      </c>
      <c r="E2178">
        <v>13.903433146189689</v>
      </c>
      <c r="F2178" t="b">
        <v>1</v>
      </c>
    </row>
    <row r="2179" spans="1:6" x14ac:dyDescent="0.3">
      <c r="A2179">
        <v>2178</v>
      </c>
      <c r="B2179">
        <v>6.9248211075485866E-3</v>
      </c>
      <c r="C2179">
        <v>9.6220278800083478E-2</v>
      </c>
      <c r="D2179">
        <v>144.4080626010574</v>
      </c>
      <c r="E2179">
        <v>13.894984044453651</v>
      </c>
      <c r="F2179" t="b">
        <v>1</v>
      </c>
    </row>
    <row r="2180" spans="1:6" x14ac:dyDescent="0.3">
      <c r="A2180">
        <v>2179</v>
      </c>
      <c r="B2180">
        <v>6.8949638006671069E-3</v>
      </c>
      <c r="C2180">
        <v>0.10265474965380079</v>
      </c>
      <c r="D2180">
        <v>145.03339377985529</v>
      </c>
      <c r="E2180">
        <v>14.88836672991215</v>
      </c>
      <c r="F2180" t="b">
        <v>1</v>
      </c>
    </row>
    <row r="2181" spans="1:6" x14ac:dyDescent="0.3">
      <c r="A2181">
        <v>2180</v>
      </c>
      <c r="B2181">
        <v>6.9938674843990096E-3</v>
      </c>
      <c r="C2181">
        <v>9.6364812599945796E-2</v>
      </c>
      <c r="D2181">
        <v>142.98240597647401</v>
      </c>
      <c r="E2181">
        <v>13.778472757012279</v>
      </c>
      <c r="F2181" t="b">
        <v>1</v>
      </c>
    </row>
    <row r="2182" spans="1:6" x14ac:dyDescent="0.3">
      <c r="A2182">
        <v>2181</v>
      </c>
      <c r="B2182">
        <v>6.9640956568635384E-3</v>
      </c>
      <c r="C2182">
        <v>9.9577417289025236E-2</v>
      </c>
      <c r="D2182">
        <v>143.5936623033659</v>
      </c>
      <c r="E2182">
        <v>14.29868603124164</v>
      </c>
      <c r="F2182" t="b">
        <v>1</v>
      </c>
    </row>
    <row r="2183" spans="1:6" x14ac:dyDescent="0.3">
      <c r="A2183">
        <v>2182</v>
      </c>
      <c r="B2183">
        <v>6.9854664864960623E-3</v>
      </c>
      <c r="C2183">
        <v>9.7848681693376252E-2</v>
      </c>
      <c r="D2183">
        <v>143.15436226530429</v>
      </c>
      <c r="E2183">
        <v>14.007465626316041</v>
      </c>
      <c r="F2183" t="b">
        <v>1</v>
      </c>
    </row>
    <row r="2184" spans="1:6" x14ac:dyDescent="0.3">
      <c r="A2184">
        <v>2183</v>
      </c>
      <c r="B2184">
        <v>7.0029420680987548E-3</v>
      </c>
      <c r="C2184">
        <v>9.3325671922454861E-2</v>
      </c>
      <c r="D2184">
        <v>142.7971258759095</v>
      </c>
      <c r="E2184">
        <v>13.326637720964619</v>
      </c>
      <c r="F2184" t="b">
        <v>1</v>
      </c>
    </row>
    <row r="2185" spans="1:6" x14ac:dyDescent="0.3">
      <c r="A2185">
        <v>2184</v>
      </c>
      <c r="B2185">
        <v>6.9008725943186027E-3</v>
      </c>
      <c r="C2185">
        <v>0.1023328271383693</v>
      </c>
      <c r="D2185">
        <v>144.90921058639549</v>
      </c>
      <c r="E2185">
        <v>14.828969197695169</v>
      </c>
      <c r="F2185" t="b">
        <v>1</v>
      </c>
    </row>
    <row r="2186" spans="1:6" x14ac:dyDescent="0.3">
      <c r="A2186">
        <v>2185</v>
      </c>
      <c r="B2186">
        <v>6.9288968817255818E-3</v>
      </c>
      <c r="C2186">
        <v>9.9665450623220866E-2</v>
      </c>
      <c r="D2186">
        <v>144.32311767222589</v>
      </c>
      <c r="E2186">
        <v>14.38402855815052</v>
      </c>
      <c r="F2186" t="b">
        <v>1</v>
      </c>
    </row>
    <row r="2187" spans="1:6" x14ac:dyDescent="0.3">
      <c r="A2187">
        <v>2186</v>
      </c>
      <c r="B2187">
        <v>6.9634775943718382E-3</v>
      </c>
      <c r="C2187">
        <v>9.7607607784873734E-2</v>
      </c>
      <c r="D2187">
        <v>143.60640735144179</v>
      </c>
      <c r="E2187">
        <v>14.01707788415434</v>
      </c>
      <c r="F2187" t="b">
        <v>1</v>
      </c>
    </row>
    <row r="2188" spans="1:6" x14ac:dyDescent="0.3">
      <c r="A2188">
        <v>2187</v>
      </c>
      <c r="B2188">
        <v>6.9205734833885759E-3</v>
      </c>
      <c r="C2188">
        <v>0.10020243753095449</v>
      </c>
      <c r="D2188">
        <v>144.49669559904191</v>
      </c>
      <c r="E2188">
        <v>14.478921114192341</v>
      </c>
      <c r="F2188" t="b">
        <v>1</v>
      </c>
    </row>
    <row r="2189" spans="1:6" x14ac:dyDescent="0.3">
      <c r="A2189">
        <v>2188</v>
      </c>
      <c r="B2189">
        <v>6.9777214501797486E-3</v>
      </c>
      <c r="C2189">
        <v>9.2516194460094542E-2</v>
      </c>
      <c r="D2189">
        <v>143.31325879657169</v>
      </c>
      <c r="E2189">
        <v>13.25879731953348</v>
      </c>
      <c r="F2189" t="b">
        <v>1</v>
      </c>
    </row>
    <row r="2190" spans="1:6" x14ac:dyDescent="0.3">
      <c r="A2190">
        <v>2189</v>
      </c>
      <c r="B2190">
        <v>6.9977295102348893E-3</v>
      </c>
      <c r="C2190">
        <v>9.3053266466603959E-2</v>
      </c>
      <c r="D2190">
        <v>142.9034944173533</v>
      </c>
      <c r="E2190">
        <v>13.297636945026831</v>
      </c>
      <c r="F2190" t="b">
        <v>1</v>
      </c>
    </row>
    <row r="2191" spans="1:6" x14ac:dyDescent="0.3">
      <c r="A2191">
        <v>2190</v>
      </c>
      <c r="B2191">
        <v>7.0240410997058356E-3</v>
      </c>
      <c r="C2191">
        <v>9.3076848364038678E-2</v>
      </c>
      <c r="D2191">
        <v>142.36818745862399</v>
      </c>
      <c r="E2191">
        <v>13.251182195949379</v>
      </c>
      <c r="F2191" t="b">
        <v>1</v>
      </c>
    </row>
    <row r="2192" spans="1:6" x14ac:dyDescent="0.3">
      <c r="A2192">
        <v>2191</v>
      </c>
      <c r="B2192">
        <v>6.8994763947990154E-3</v>
      </c>
      <c r="C2192">
        <v>0.1020116942186434</v>
      </c>
      <c r="D2192">
        <v>144.93853486531569</v>
      </c>
      <c r="E2192">
        <v>14.785425499178769</v>
      </c>
      <c r="F2192" t="b">
        <v>1</v>
      </c>
    </row>
    <row r="2193" spans="1:6" x14ac:dyDescent="0.3">
      <c r="A2193">
        <v>2192</v>
      </c>
      <c r="B2193">
        <v>6.9967461211028342E-3</v>
      </c>
      <c r="C2193">
        <v>9.3284411833497713E-2</v>
      </c>
      <c r="D2193">
        <v>142.9235794312884</v>
      </c>
      <c r="E2193">
        <v>13.33254204438593</v>
      </c>
      <c r="F2193" t="b">
        <v>1</v>
      </c>
    </row>
    <row r="2194" spans="1:6" x14ac:dyDescent="0.3">
      <c r="A2194">
        <v>2193</v>
      </c>
      <c r="B2194">
        <v>6.9313239549943098E-3</v>
      </c>
      <c r="C2194">
        <v>9.8204614834601064E-2</v>
      </c>
      <c r="D2194">
        <v>144.27258147117161</v>
      </c>
      <c r="E2194">
        <v>14.16823329457001</v>
      </c>
      <c r="F2194" t="b">
        <v>1</v>
      </c>
    </row>
    <row r="2195" spans="1:6" x14ac:dyDescent="0.3">
      <c r="A2195">
        <v>2194</v>
      </c>
      <c r="B2195">
        <v>6.9417499656791457E-3</v>
      </c>
      <c r="C2195">
        <v>9.7436369655733587E-2</v>
      </c>
      <c r="D2195">
        <v>144.05589439898031</v>
      </c>
      <c r="E2195">
        <v>14.03628337774636</v>
      </c>
      <c r="F2195" t="b">
        <v>1</v>
      </c>
    </row>
    <row r="2196" spans="1:6" x14ac:dyDescent="0.3">
      <c r="A2196">
        <v>2195</v>
      </c>
      <c r="B2196">
        <v>6.9765098504260331E-3</v>
      </c>
      <c r="C2196">
        <v>9.699390518349324E-2</v>
      </c>
      <c r="D2196">
        <v>143.33814779017811</v>
      </c>
      <c r="E2196">
        <v>13.902926715938079</v>
      </c>
      <c r="F2196" t="b">
        <v>1</v>
      </c>
    </row>
    <row r="2197" spans="1:6" x14ac:dyDescent="0.3">
      <c r="A2197">
        <v>2196</v>
      </c>
      <c r="B2197">
        <v>6.923035918684769E-3</v>
      </c>
      <c r="C2197">
        <v>9.9177336558204682E-2</v>
      </c>
      <c r="D2197">
        <v>144.44529997324909</v>
      </c>
      <c r="E2197">
        <v>14.32570012969776</v>
      </c>
      <c r="F2197" t="b">
        <v>1</v>
      </c>
    </row>
    <row r="2198" spans="1:6" x14ac:dyDescent="0.3">
      <c r="A2198">
        <v>2197</v>
      </c>
      <c r="B2198">
        <v>6.9461168550805398E-3</v>
      </c>
      <c r="C2198">
        <v>9.9281239885629077E-2</v>
      </c>
      <c r="D2198">
        <v>143.96532924270889</v>
      </c>
      <c r="E2198">
        <v>14.293056387758959</v>
      </c>
      <c r="F2198" t="b">
        <v>1</v>
      </c>
    </row>
    <row r="2199" spans="1:6" x14ac:dyDescent="0.3">
      <c r="A2199">
        <v>2198</v>
      </c>
      <c r="B2199">
        <v>6.9992673581392214E-3</v>
      </c>
      <c r="C2199">
        <v>9.3332651742574144E-2</v>
      </c>
      <c r="D2199">
        <v>142.87209629692629</v>
      </c>
      <c r="E2199">
        <v>13.33463160741254</v>
      </c>
      <c r="F2199" t="b">
        <v>1</v>
      </c>
    </row>
    <row r="2200" spans="1:6" x14ac:dyDescent="0.3">
      <c r="A2200">
        <v>2199</v>
      </c>
      <c r="B2200">
        <v>6.9304390522033779E-3</v>
      </c>
      <c r="C2200">
        <v>9.9330481544509047E-2</v>
      </c>
      <c r="D2200">
        <v>144.29100270091439</v>
      </c>
      <c r="E2200">
        <v>14.332494780821881</v>
      </c>
      <c r="F2200" t="b">
        <v>1</v>
      </c>
    </row>
    <row r="2201" spans="1:6" x14ac:dyDescent="0.3">
      <c r="A2201">
        <v>2200</v>
      </c>
      <c r="B2201">
        <v>6.940045824112724E-3</v>
      </c>
      <c r="C2201">
        <v>9.8589603383748531E-2</v>
      </c>
      <c r="D2201">
        <v>144.09126760021769</v>
      </c>
      <c r="E2201">
        <v>14.20590092376704</v>
      </c>
      <c r="F2201" t="b">
        <v>1</v>
      </c>
    </row>
    <row r="2202" spans="1:6" x14ac:dyDescent="0.3">
      <c r="A2202">
        <v>2201</v>
      </c>
      <c r="B2202">
        <v>6.9570580735917494E-3</v>
      </c>
      <c r="C2202">
        <v>9.643960594035754E-2</v>
      </c>
      <c r="D2202">
        <v>143.73891800557101</v>
      </c>
      <c r="E2202">
        <v>13.86212461075063</v>
      </c>
      <c r="F2202" t="b">
        <v>1</v>
      </c>
    </row>
    <row r="2203" spans="1:6" x14ac:dyDescent="0.3">
      <c r="A2203">
        <v>2202</v>
      </c>
      <c r="B2203">
        <v>6.9688145754923068E-3</v>
      </c>
      <c r="C2203">
        <v>9.518005011545079E-2</v>
      </c>
      <c r="D2203">
        <v>143.4964281467276</v>
      </c>
      <c r="E2203">
        <v>13.657997222393719</v>
      </c>
      <c r="F2203" t="b">
        <v>1</v>
      </c>
    </row>
    <row r="2204" spans="1:6" x14ac:dyDescent="0.3">
      <c r="A2204">
        <v>2203</v>
      </c>
      <c r="B2204">
        <v>7.0192644397098379E-3</v>
      </c>
      <c r="C2204">
        <v>9.3583337513766546E-2</v>
      </c>
      <c r="D2204">
        <v>142.46507003536371</v>
      </c>
      <c r="E2204">
        <v>13.332356733041831</v>
      </c>
      <c r="F2204" t="b">
        <v>1</v>
      </c>
    </row>
    <row r="2205" spans="1:6" x14ac:dyDescent="0.3">
      <c r="A2205">
        <v>2204</v>
      </c>
      <c r="B2205">
        <v>6.8731715478280216E-3</v>
      </c>
      <c r="C2205">
        <v>0.10156164708053581</v>
      </c>
      <c r="D2205">
        <v>145.49324035364839</v>
      </c>
      <c r="E2205">
        <v>14.776533129400811</v>
      </c>
      <c r="F2205" t="b">
        <v>1</v>
      </c>
    </row>
    <row r="2206" spans="1:6" x14ac:dyDescent="0.3">
      <c r="A2206">
        <v>2205</v>
      </c>
      <c r="B2206">
        <v>6.9168245097751902E-3</v>
      </c>
      <c r="C2206">
        <v>9.846598677660505E-2</v>
      </c>
      <c r="D2206">
        <v>144.5750139513807</v>
      </c>
      <c r="E2206">
        <v>14.235721411964141</v>
      </c>
      <c r="F2206" t="b">
        <v>1</v>
      </c>
    </row>
    <row r="2207" spans="1:6" x14ac:dyDescent="0.3">
      <c r="A2207">
        <v>2206</v>
      </c>
      <c r="B2207">
        <v>7.024359465953701E-3</v>
      </c>
      <c r="C2207">
        <v>9.3416775792394338E-2</v>
      </c>
      <c r="D2207">
        <v>142.3617348808657</v>
      </c>
      <c r="E2207">
        <v>13.298974268782111</v>
      </c>
      <c r="F2207" t="b">
        <v>1</v>
      </c>
    </row>
    <row r="2208" spans="1:6" x14ac:dyDescent="0.3">
      <c r="A2208">
        <v>2207</v>
      </c>
      <c r="B2208">
        <v>6.9603854867268276E-3</v>
      </c>
      <c r="C2208">
        <v>9.6080401489420111E-2</v>
      </c>
      <c r="D2208">
        <v>143.6702035982</v>
      </c>
      <c r="E2208">
        <v>13.80389084378179</v>
      </c>
      <c r="F2208" t="b">
        <v>1</v>
      </c>
    </row>
    <row r="2209" spans="1:6" x14ac:dyDescent="0.3">
      <c r="A2209">
        <v>2208</v>
      </c>
      <c r="B2209">
        <v>7.0068829124349174E-3</v>
      </c>
      <c r="C2209">
        <v>9.2980930205651527E-2</v>
      </c>
      <c r="D2209">
        <v>142.71681323878391</v>
      </c>
      <c r="E2209">
        <v>13.269942050928369</v>
      </c>
      <c r="F2209" t="b">
        <v>1</v>
      </c>
    </row>
    <row r="2210" spans="1:6" x14ac:dyDescent="0.3">
      <c r="A2210">
        <v>2209</v>
      </c>
      <c r="B2210">
        <v>6.9639889951497273E-3</v>
      </c>
      <c r="C2210">
        <v>9.6316997673275451E-2</v>
      </c>
      <c r="D2210">
        <v>143.59586160984449</v>
      </c>
      <c r="E2210">
        <v>13.830722268567371</v>
      </c>
      <c r="F2210" t="b">
        <v>1</v>
      </c>
    </row>
    <row r="2211" spans="1:6" x14ac:dyDescent="0.3">
      <c r="A2211">
        <v>2210</v>
      </c>
      <c r="B2211">
        <v>6.9891412044931576E-3</v>
      </c>
      <c r="C2211">
        <v>9.5103025617069417E-2</v>
      </c>
      <c r="D2211">
        <v>143.07909523377819</v>
      </c>
      <c r="E2211">
        <v>13.607254859285121</v>
      </c>
      <c r="F2211" t="b">
        <v>1</v>
      </c>
    </row>
    <row r="2212" spans="1:6" x14ac:dyDescent="0.3">
      <c r="A2212">
        <v>2211</v>
      </c>
      <c r="B2212">
        <v>6.9428975556256826E-3</v>
      </c>
      <c r="C2212">
        <v>9.8012146607745362E-2</v>
      </c>
      <c r="D2212">
        <v>144.0320834331944</v>
      </c>
      <c r="E2212">
        <v>14.116893677673261</v>
      </c>
      <c r="F2212" t="b">
        <v>1</v>
      </c>
    </row>
    <row r="2213" spans="1:6" x14ac:dyDescent="0.3">
      <c r="A2213">
        <v>2212</v>
      </c>
      <c r="B2213">
        <v>7.0144254524099874E-3</v>
      </c>
      <c r="C2213">
        <v>9.2708456738505363E-2</v>
      </c>
      <c r="D2213">
        <v>142.56335130861279</v>
      </c>
      <c r="E2213">
        <v>13.21682828729087</v>
      </c>
      <c r="F2213" t="b">
        <v>1</v>
      </c>
    </row>
    <row r="2214" spans="1:6" x14ac:dyDescent="0.3">
      <c r="A2214">
        <v>2213</v>
      </c>
      <c r="B2214">
        <v>6.864011195986972E-3</v>
      </c>
      <c r="C2214">
        <v>0.1033401038319947</v>
      </c>
      <c r="D2214">
        <v>145.6874080544402</v>
      </c>
      <c r="E2214">
        <v>15.05535187536003</v>
      </c>
      <c r="F2214" t="b">
        <v>1</v>
      </c>
    </row>
    <row r="2215" spans="1:6" x14ac:dyDescent="0.3">
      <c r="A2215">
        <v>2214</v>
      </c>
      <c r="B2215">
        <v>6.9680445774339128E-3</v>
      </c>
      <c r="C2215">
        <v>9.4605115147130658E-2</v>
      </c>
      <c r="D2215">
        <v>143.51228510197981</v>
      </c>
      <c r="E2215">
        <v>13.576996257100641</v>
      </c>
      <c r="F2215" t="b">
        <v>1</v>
      </c>
    </row>
    <row r="2216" spans="1:6" x14ac:dyDescent="0.3">
      <c r="A2216">
        <v>2215</v>
      </c>
      <c r="B2216">
        <v>6.9285779934652224E-3</v>
      </c>
      <c r="C2216">
        <v>9.9107380289280761E-2</v>
      </c>
      <c r="D2216">
        <v>144.3297601532613</v>
      </c>
      <c r="E2216">
        <v>14.30414442656995</v>
      </c>
      <c r="F2216" t="b">
        <v>1</v>
      </c>
    </row>
    <row r="2217" spans="1:6" x14ac:dyDescent="0.3">
      <c r="A2217">
        <v>2216</v>
      </c>
      <c r="B2217">
        <v>6.8861845903030374E-3</v>
      </c>
      <c r="C2217">
        <v>0.1004771137375549</v>
      </c>
      <c r="D2217">
        <v>145.2182971406512</v>
      </c>
      <c r="E2217">
        <v>14.59111535857526</v>
      </c>
      <c r="F2217" t="b">
        <v>1</v>
      </c>
    </row>
    <row r="2218" spans="1:6" x14ac:dyDescent="0.3">
      <c r="A2218">
        <v>2217</v>
      </c>
      <c r="B2218">
        <v>6.970703338549121E-3</v>
      </c>
      <c r="C2218">
        <v>9.5195669321754689E-2</v>
      </c>
      <c r="D2218">
        <v>143.4575467399161</v>
      </c>
      <c r="E2218">
        <v>13.65653718116323</v>
      </c>
      <c r="F2218" t="b">
        <v>1</v>
      </c>
    </row>
    <row r="2219" spans="1:6" x14ac:dyDescent="0.3">
      <c r="A2219">
        <v>2218</v>
      </c>
      <c r="B2219">
        <v>6.9585767881005832E-3</v>
      </c>
      <c r="C2219">
        <v>9.3289931928220604E-2</v>
      </c>
      <c r="D2219">
        <v>143.70754688085589</v>
      </c>
      <c r="E2219">
        <v>13.40646726608662</v>
      </c>
      <c r="F2219" t="b">
        <v>1</v>
      </c>
    </row>
    <row r="2220" spans="1:6" x14ac:dyDescent="0.3">
      <c r="A2220">
        <v>2219</v>
      </c>
      <c r="B2220">
        <v>6.9156499776789528E-3</v>
      </c>
      <c r="C2220">
        <v>9.9024100468833448E-2</v>
      </c>
      <c r="D2220">
        <v>144.59956811400431</v>
      </c>
      <c r="E2220">
        <v>14.318842160671091</v>
      </c>
      <c r="F2220" t="b">
        <v>1</v>
      </c>
    </row>
    <row r="2221" spans="1:6" x14ac:dyDescent="0.3">
      <c r="A2221">
        <v>2220</v>
      </c>
      <c r="B2221">
        <v>7.0227899629843422E-3</v>
      </c>
      <c r="C2221">
        <v>9.315606478716372E-2</v>
      </c>
      <c r="D2221">
        <v>142.39355089227939</v>
      </c>
      <c r="E2221">
        <v>13.264822852195479</v>
      </c>
      <c r="F2221" t="b">
        <v>1</v>
      </c>
    </row>
    <row r="2222" spans="1:6" x14ac:dyDescent="0.3">
      <c r="A2222">
        <v>2221</v>
      </c>
      <c r="B2222">
        <v>6.9174677394908558E-3</v>
      </c>
      <c r="C2222">
        <v>9.8500237750238612E-2</v>
      </c>
      <c r="D2222">
        <v>144.5615704560702</v>
      </c>
      <c r="E2222">
        <v>14.239349059470779</v>
      </c>
      <c r="F2222" t="b">
        <v>1</v>
      </c>
    </row>
    <row r="2223" spans="1:6" x14ac:dyDescent="0.3">
      <c r="A2223">
        <v>2222</v>
      </c>
      <c r="B2223">
        <v>6.9892097602192839E-3</v>
      </c>
      <c r="C2223">
        <v>9.6119013285039218E-2</v>
      </c>
      <c r="D2223">
        <v>143.07769180025659</v>
      </c>
      <c r="E2223">
        <v>13.752486558941611</v>
      </c>
      <c r="F2223" t="b">
        <v>1</v>
      </c>
    </row>
    <row r="2224" spans="1:6" x14ac:dyDescent="0.3">
      <c r="A2224">
        <v>2223</v>
      </c>
      <c r="B2224">
        <v>6.9705422008789538E-3</v>
      </c>
      <c r="C2224">
        <v>9.6690739422644181E-2</v>
      </c>
      <c r="D2224">
        <v>143.46086304074089</v>
      </c>
      <c r="E2224">
        <v>13.87133692561992</v>
      </c>
      <c r="F2224" t="b">
        <v>1</v>
      </c>
    </row>
    <row r="2225" spans="1:6" x14ac:dyDescent="0.3">
      <c r="A2225">
        <v>2224</v>
      </c>
      <c r="B2225">
        <v>6.9850625760679097E-3</v>
      </c>
      <c r="C2225">
        <v>9.7443378702608371E-2</v>
      </c>
      <c r="D2225">
        <v>143.1626401495931</v>
      </c>
      <c r="E2225">
        <v>13.950251360162049</v>
      </c>
      <c r="F2225" t="b">
        <v>1</v>
      </c>
    </row>
    <row r="2226" spans="1:6" x14ac:dyDescent="0.3">
      <c r="A2226">
        <v>2225</v>
      </c>
      <c r="B2226">
        <v>6.8786999518668053E-3</v>
      </c>
      <c r="C2226">
        <v>0.1012149960913095</v>
      </c>
      <c r="D2226">
        <v>145.3763075868153</v>
      </c>
      <c r="E2226">
        <v>14.714262404168521</v>
      </c>
      <c r="F2226" t="b">
        <v>1</v>
      </c>
    </row>
    <row r="2227" spans="1:6" x14ac:dyDescent="0.3">
      <c r="A2227">
        <v>2226</v>
      </c>
      <c r="B2227">
        <v>6.963049203598597E-3</v>
      </c>
      <c r="C2227">
        <v>9.6781497555233686E-2</v>
      </c>
      <c r="D2227">
        <v>143.6152425123158</v>
      </c>
      <c r="E2227">
        <v>13.89929824209999</v>
      </c>
      <c r="F2227" t="b">
        <v>1</v>
      </c>
    </row>
    <row r="2228" spans="1:6" x14ac:dyDescent="0.3">
      <c r="A2228">
        <v>2227</v>
      </c>
      <c r="B2228">
        <v>6.9395204444364349E-3</v>
      </c>
      <c r="C2228">
        <v>9.8302074362060746E-2</v>
      </c>
      <c r="D2228">
        <v>144.1021765130358</v>
      </c>
      <c r="E2228">
        <v>14.16554287131925</v>
      </c>
      <c r="F2228" t="b">
        <v>1</v>
      </c>
    </row>
    <row r="2229" spans="1:6" x14ac:dyDescent="0.3">
      <c r="A2229">
        <v>2228</v>
      </c>
      <c r="B2229">
        <v>7.0041323652684472E-3</v>
      </c>
      <c r="C2229">
        <v>9.3088602596890765E-2</v>
      </c>
      <c r="D2229">
        <v>142.77285862824681</v>
      </c>
      <c r="E2229">
        <v>13.290525898466941</v>
      </c>
      <c r="F2229" t="b">
        <v>1</v>
      </c>
    </row>
    <row r="2230" spans="1:6" x14ac:dyDescent="0.3">
      <c r="A2230">
        <v>2229</v>
      </c>
      <c r="B2230">
        <v>6.9374647466109154E-3</v>
      </c>
      <c r="C2230">
        <v>9.7316193222808489E-2</v>
      </c>
      <c r="D2230">
        <v>144.14487662636691</v>
      </c>
      <c r="E2230">
        <v>14.02763066584941</v>
      </c>
      <c r="F2230" t="b">
        <v>1</v>
      </c>
    </row>
    <row r="2231" spans="1:6" x14ac:dyDescent="0.3">
      <c r="A2231">
        <v>2230</v>
      </c>
      <c r="B2231">
        <v>6.976716300015332E-3</v>
      </c>
      <c r="C2231">
        <v>9.541620620499941E-2</v>
      </c>
      <c r="D2231">
        <v>143.33390623864159</v>
      </c>
      <c r="E2231">
        <v>13.67637755383428</v>
      </c>
      <c r="F2231" t="b">
        <v>1</v>
      </c>
    </row>
    <row r="2232" spans="1:6" x14ac:dyDescent="0.3">
      <c r="A2232">
        <v>2231</v>
      </c>
      <c r="B2232">
        <v>6.9374206174346326E-3</v>
      </c>
      <c r="C2232">
        <v>9.6098774818125149E-2</v>
      </c>
      <c r="D2232">
        <v>144.14579353699139</v>
      </c>
      <c r="E2232">
        <v>13.852234154091301</v>
      </c>
      <c r="F2232" t="b">
        <v>1</v>
      </c>
    </row>
    <row r="2233" spans="1:6" x14ac:dyDescent="0.3">
      <c r="A2233">
        <v>2232</v>
      </c>
      <c r="B2233">
        <v>6.9942350387637289E-3</v>
      </c>
      <c r="C2233">
        <v>9.4520259252308864E-2</v>
      </c>
      <c r="D2233">
        <v>142.97489210153219</v>
      </c>
      <c r="E2233">
        <v>13.51402386800771</v>
      </c>
      <c r="F2233" t="b">
        <v>1</v>
      </c>
    </row>
    <row r="2234" spans="1:6" x14ac:dyDescent="0.3">
      <c r="A2234">
        <v>2233</v>
      </c>
      <c r="B2234">
        <v>6.9763066112379906E-3</v>
      </c>
      <c r="C2234">
        <v>9.3948342768330848E-2</v>
      </c>
      <c r="D2234">
        <v>143.3423236285401</v>
      </c>
      <c r="E2234">
        <v>13.4667737534631</v>
      </c>
      <c r="F2234" t="b">
        <v>1</v>
      </c>
    </row>
    <row r="2235" spans="1:6" x14ac:dyDescent="0.3">
      <c r="A2235">
        <v>2234</v>
      </c>
      <c r="B2235">
        <v>6.9272425471406524E-3</v>
      </c>
      <c r="C2235">
        <v>9.796802085038131E-2</v>
      </c>
      <c r="D2235">
        <v>144.3575843049943</v>
      </c>
      <c r="E2235">
        <v>14.14242682910236</v>
      </c>
      <c r="F2235" t="b">
        <v>1</v>
      </c>
    </row>
    <row r="2236" spans="1:6" x14ac:dyDescent="0.3">
      <c r="A2236">
        <v>2235</v>
      </c>
      <c r="B2236">
        <v>6.9339019598268483E-3</v>
      </c>
      <c r="C2236">
        <v>0.10038763442768731</v>
      </c>
      <c r="D2236">
        <v>144.21894133977219</v>
      </c>
      <c r="E2236">
        <v>14.47779836076514</v>
      </c>
      <c r="F2236" t="b">
        <v>1</v>
      </c>
    </row>
    <row r="2237" spans="1:6" x14ac:dyDescent="0.3">
      <c r="A2237">
        <v>2236</v>
      </c>
      <c r="B2237">
        <v>6.9480998475506548E-3</v>
      </c>
      <c r="C2237">
        <v>0.1001769127655822</v>
      </c>
      <c r="D2237">
        <v>143.92424143883309</v>
      </c>
      <c r="E2237">
        <v>14.417886179470569</v>
      </c>
      <c r="F2237" t="b">
        <v>1</v>
      </c>
    </row>
    <row r="2238" spans="1:6" x14ac:dyDescent="0.3">
      <c r="A2238">
        <v>2237</v>
      </c>
      <c r="B2238">
        <v>6.9448583301812746E-3</v>
      </c>
      <c r="C2238">
        <v>9.9149898078245285E-2</v>
      </c>
      <c r="D2238">
        <v>143.9914181768338</v>
      </c>
      <c r="E2238">
        <v>14.276734436375071</v>
      </c>
      <c r="F2238" t="b">
        <v>1</v>
      </c>
    </row>
    <row r="2239" spans="1:6" x14ac:dyDescent="0.3">
      <c r="A2239">
        <v>2238</v>
      </c>
      <c r="B2239">
        <v>6.99311681313417E-3</v>
      </c>
      <c r="C2239">
        <v>9.3425890003018569E-2</v>
      </c>
      <c r="D2239">
        <v>142.99775432348611</v>
      </c>
      <c r="E2239">
        <v>13.359692466104679</v>
      </c>
      <c r="F2239" t="b">
        <v>1</v>
      </c>
    </row>
    <row r="2240" spans="1:6" x14ac:dyDescent="0.3">
      <c r="A2240">
        <v>2239</v>
      </c>
      <c r="B2240">
        <v>6.9681949043218731E-3</v>
      </c>
      <c r="C2240">
        <v>9.2890576719335746E-2</v>
      </c>
      <c r="D2240">
        <v>143.50918906986541</v>
      </c>
      <c r="E2240">
        <v>13.330651337223991</v>
      </c>
      <c r="F2240" t="b">
        <v>1</v>
      </c>
    </row>
    <row r="2241" spans="1:6" x14ac:dyDescent="0.3">
      <c r="A2241">
        <v>2240</v>
      </c>
      <c r="B2241">
        <v>6.9256629845488894E-3</v>
      </c>
      <c r="C2241">
        <v>9.8640721976783988E-2</v>
      </c>
      <c r="D2241">
        <v>144.39050849442049</v>
      </c>
      <c r="E2241">
        <v>14.2427840044846</v>
      </c>
      <c r="F2241" t="b">
        <v>1</v>
      </c>
    </row>
    <row r="2242" spans="1:6" x14ac:dyDescent="0.3">
      <c r="A2242">
        <v>2241</v>
      </c>
      <c r="B2242">
        <v>6.9573360205239026E-3</v>
      </c>
      <c r="C2242">
        <v>9.7907448737853384E-2</v>
      </c>
      <c r="D2242">
        <v>143.73317560773751</v>
      </c>
      <c r="E2242">
        <v>14.072548522743441</v>
      </c>
      <c r="F2242" t="b">
        <v>1</v>
      </c>
    </row>
    <row r="2243" spans="1:6" x14ac:dyDescent="0.3">
      <c r="A2243">
        <v>2242</v>
      </c>
      <c r="B2243">
        <v>6.8803865298087928E-3</v>
      </c>
      <c r="C2243">
        <v>0.1025019200214364</v>
      </c>
      <c r="D2243">
        <v>145.34067172935269</v>
      </c>
      <c r="E2243">
        <v>14.89769790946395</v>
      </c>
      <c r="F2243" t="b">
        <v>1</v>
      </c>
    </row>
    <row r="2244" spans="1:6" x14ac:dyDescent="0.3">
      <c r="A2244">
        <v>2243</v>
      </c>
      <c r="B2244">
        <v>6.9971883109554277E-3</v>
      </c>
      <c r="C2244">
        <v>9.5577102966599742E-2</v>
      </c>
      <c r="D2244">
        <v>142.91454732386009</v>
      </c>
      <c r="E2244">
        <v>13.659358404997571</v>
      </c>
      <c r="F2244" t="b">
        <v>1</v>
      </c>
    </row>
    <row r="2245" spans="1:6" x14ac:dyDescent="0.3">
      <c r="A2245">
        <v>2244</v>
      </c>
      <c r="B2245">
        <v>6.9173825999176014E-3</v>
      </c>
      <c r="C2245">
        <v>9.9800794517223262E-2</v>
      </c>
      <c r="D2245">
        <v>144.56334972882831</v>
      </c>
      <c r="E2245">
        <v>14.42753716100828</v>
      </c>
      <c r="F2245" t="b">
        <v>1</v>
      </c>
    </row>
    <row r="2246" spans="1:6" x14ac:dyDescent="0.3">
      <c r="A2246">
        <v>2245</v>
      </c>
      <c r="B2246">
        <v>6.8689766751685909E-3</v>
      </c>
      <c r="C2246">
        <v>0.1024962553970464</v>
      </c>
      <c r="D2246">
        <v>145.58209283414931</v>
      </c>
      <c r="E2246">
        <v>14.92161936836548</v>
      </c>
      <c r="F2246" t="b">
        <v>1</v>
      </c>
    </row>
    <row r="2247" spans="1:6" x14ac:dyDescent="0.3">
      <c r="A2247">
        <v>2246</v>
      </c>
      <c r="B2247">
        <v>6.9286526417823334E-3</v>
      </c>
      <c r="C2247">
        <v>9.6864450135385555E-2</v>
      </c>
      <c r="D2247">
        <v>144.32820516497409</v>
      </c>
      <c r="E2247">
        <v>13.980272232332331</v>
      </c>
      <c r="F2247" t="b">
        <v>1</v>
      </c>
    </row>
    <row r="2248" spans="1:6" x14ac:dyDescent="0.3">
      <c r="A2248">
        <v>2247</v>
      </c>
      <c r="B2248">
        <v>6.907487580984261E-3</v>
      </c>
      <c r="C2248">
        <v>0.10039798705475859</v>
      </c>
      <c r="D2248">
        <v>144.7704376266874</v>
      </c>
      <c r="E2248">
        <v>14.5346605227559</v>
      </c>
      <c r="F2248" t="b">
        <v>1</v>
      </c>
    </row>
    <row r="2249" spans="1:6" x14ac:dyDescent="0.3">
      <c r="A2249">
        <v>2248</v>
      </c>
      <c r="B2249">
        <v>6.9041158603279961E-3</v>
      </c>
      <c r="C2249">
        <v>9.9564398098031442E-2</v>
      </c>
      <c r="D2249">
        <v>144.84113827610261</v>
      </c>
      <c r="E2249">
        <v>14.42102075229389</v>
      </c>
      <c r="F2249" t="b">
        <v>1</v>
      </c>
    </row>
    <row r="2250" spans="1:6" x14ac:dyDescent="0.3">
      <c r="A2250">
        <v>2249</v>
      </c>
      <c r="B2250">
        <v>6.9723091632281058E-3</v>
      </c>
      <c r="C2250">
        <v>9.542369721481414E-2</v>
      </c>
      <c r="D2250">
        <v>143.4245063707144</v>
      </c>
      <c r="E2250">
        <v>13.686096669103231</v>
      </c>
      <c r="F2250" t="b">
        <v>1</v>
      </c>
    </row>
    <row r="2251" spans="1:6" x14ac:dyDescent="0.3">
      <c r="A2251">
        <v>2250</v>
      </c>
      <c r="B2251">
        <v>6.9927751966622929E-3</v>
      </c>
      <c r="C2251">
        <v>9.7421655939474272E-2</v>
      </c>
      <c r="D2251">
        <v>143.0047401605743</v>
      </c>
      <c r="E2251">
        <v>13.93175859363739</v>
      </c>
      <c r="F2251" t="b">
        <v>1</v>
      </c>
    </row>
    <row r="2252" spans="1:6" x14ac:dyDescent="0.3">
      <c r="A2252">
        <v>2251</v>
      </c>
      <c r="B2252">
        <v>6.9245727647307964E-3</v>
      </c>
      <c r="C2252">
        <v>0.10092247120255859</v>
      </c>
      <c r="D2252">
        <v>144.4132416505665</v>
      </c>
      <c r="E2252">
        <v>14.574541221747429</v>
      </c>
      <c r="F2252" t="b">
        <v>1</v>
      </c>
    </row>
    <row r="2253" spans="1:6" x14ac:dyDescent="0.3">
      <c r="A2253">
        <v>2252</v>
      </c>
      <c r="B2253">
        <v>6.9439085537592914E-3</v>
      </c>
      <c r="C2253">
        <v>9.7072532497785732E-2</v>
      </c>
      <c r="D2253">
        <v>144.01111308682491</v>
      </c>
      <c r="E2253">
        <v>13.979523455163109</v>
      </c>
      <c r="F2253" t="b">
        <v>1</v>
      </c>
    </row>
    <row r="2254" spans="1:6" x14ac:dyDescent="0.3">
      <c r="A2254">
        <v>2253</v>
      </c>
      <c r="B2254">
        <v>6.9653439589738176E-3</v>
      </c>
      <c r="C2254">
        <v>9.7635971261182675E-2</v>
      </c>
      <c r="D2254">
        <v>143.5679280004037</v>
      </c>
      <c r="E2254">
        <v>14.01739409227496</v>
      </c>
      <c r="F2254" t="b">
        <v>1</v>
      </c>
    </row>
    <row r="2255" spans="1:6" x14ac:dyDescent="0.3">
      <c r="A2255">
        <v>2254</v>
      </c>
      <c r="B2255">
        <v>6.9747562088681063E-3</v>
      </c>
      <c r="C2255">
        <v>9.6055474235361593E-2</v>
      </c>
      <c r="D2255">
        <v>143.37418686097479</v>
      </c>
      <c r="E2255">
        <v>13.77187551204028</v>
      </c>
      <c r="F2255" t="b">
        <v>1</v>
      </c>
    </row>
    <row r="2256" spans="1:6" x14ac:dyDescent="0.3">
      <c r="A2256">
        <v>2255</v>
      </c>
      <c r="B2256">
        <v>6.9891259951606402E-3</v>
      </c>
      <c r="C2256">
        <v>9.7790075604194795E-2</v>
      </c>
      <c r="D2256">
        <v>143.07940659424551</v>
      </c>
      <c r="E2256">
        <v>13.9917459882546</v>
      </c>
      <c r="F2256" t="b">
        <v>1</v>
      </c>
    </row>
    <row r="2257" spans="1:6" x14ac:dyDescent="0.3">
      <c r="A2257">
        <v>2256</v>
      </c>
      <c r="B2257">
        <v>7.0402434241591243E-3</v>
      </c>
      <c r="C2257">
        <v>9.5359858078533546E-2</v>
      </c>
      <c r="D2257">
        <v>142.04054316764461</v>
      </c>
      <c r="E2257">
        <v>13.544966037864411</v>
      </c>
      <c r="F2257" t="b">
        <v>1</v>
      </c>
    </row>
    <row r="2258" spans="1:6" x14ac:dyDescent="0.3">
      <c r="A2258">
        <v>2257</v>
      </c>
      <c r="B2258">
        <v>6.9555094261128719E-3</v>
      </c>
      <c r="C2258">
        <v>9.579583025525594E-2</v>
      </c>
      <c r="D2258">
        <v>143.77092154396749</v>
      </c>
      <c r="E2258">
        <v>13.772654795867631</v>
      </c>
      <c r="F2258" t="b">
        <v>1</v>
      </c>
    </row>
    <row r="2259" spans="1:6" x14ac:dyDescent="0.3">
      <c r="A2259">
        <v>2258</v>
      </c>
      <c r="B2259">
        <v>7.008599106294448E-3</v>
      </c>
      <c r="C2259">
        <v>9.447782688491943E-2</v>
      </c>
      <c r="D2259">
        <v>142.68186620945349</v>
      </c>
      <c r="E2259">
        <v>13.480272655353991</v>
      </c>
      <c r="F2259" t="b">
        <v>1</v>
      </c>
    </row>
    <row r="2260" spans="1:6" x14ac:dyDescent="0.3">
      <c r="A2260">
        <v>2259</v>
      </c>
      <c r="B2260">
        <v>6.9837446889319714E-3</v>
      </c>
      <c r="C2260">
        <v>9.5293242153243959E-2</v>
      </c>
      <c r="D2260">
        <v>143.18965605727641</v>
      </c>
      <c r="E2260">
        <v>13.64500656850576</v>
      </c>
      <c r="F2260" t="b">
        <v>1</v>
      </c>
    </row>
    <row r="2261" spans="1:6" x14ac:dyDescent="0.3">
      <c r="A2261">
        <v>2260</v>
      </c>
      <c r="B2261">
        <v>6.973213452753731E-3</v>
      </c>
      <c r="C2261">
        <v>9.5824030947091146E-2</v>
      </c>
      <c r="D2261">
        <v>143.40590701480659</v>
      </c>
      <c r="E2261">
        <v>13.741732071782501</v>
      </c>
      <c r="F2261" t="b">
        <v>1</v>
      </c>
    </row>
    <row r="2262" spans="1:6" x14ac:dyDescent="0.3">
      <c r="A2262">
        <v>2261</v>
      </c>
      <c r="B2262">
        <v>6.9308404466727142E-3</v>
      </c>
      <c r="C2262">
        <v>9.7396715897026948E-2</v>
      </c>
      <c r="D2262">
        <v>144.28264619481601</v>
      </c>
      <c r="E2262">
        <v>14.05265590030775</v>
      </c>
      <c r="F2262" t="b">
        <v>1</v>
      </c>
    </row>
    <row r="2263" spans="1:6" x14ac:dyDescent="0.3">
      <c r="A2263">
        <v>2262</v>
      </c>
      <c r="B2263">
        <v>6.9913640221794162E-3</v>
      </c>
      <c r="C2263">
        <v>9.5747755514868374E-2</v>
      </c>
      <c r="D2263">
        <v>143.0336050057754</v>
      </c>
      <c r="E2263">
        <v>13.695146642503239</v>
      </c>
      <c r="F2263" t="b">
        <v>1</v>
      </c>
    </row>
    <row r="2264" spans="1:6" x14ac:dyDescent="0.3">
      <c r="A2264">
        <v>2263</v>
      </c>
      <c r="B2264">
        <v>7.0009473725974316E-3</v>
      </c>
      <c r="C2264">
        <v>9.1260302999452009E-2</v>
      </c>
      <c r="D2264">
        <v>142.83781133880859</v>
      </c>
      <c r="E2264">
        <v>13.035421942558241</v>
      </c>
      <c r="F2264" t="b">
        <v>1</v>
      </c>
    </row>
    <row r="2265" spans="1:6" x14ac:dyDescent="0.3">
      <c r="A2265">
        <v>2264</v>
      </c>
      <c r="B2265">
        <v>6.9854587355774704E-3</v>
      </c>
      <c r="C2265">
        <v>9.5060873293594486E-2</v>
      </c>
      <c r="D2265">
        <v>143.1545211063841</v>
      </c>
      <c r="E2265">
        <v>13.60839379229917</v>
      </c>
      <c r="F2265" t="b">
        <v>1</v>
      </c>
    </row>
    <row r="2266" spans="1:6" x14ac:dyDescent="0.3">
      <c r="A2266">
        <v>2265</v>
      </c>
      <c r="B2266">
        <v>7.0076938639845156E-3</v>
      </c>
      <c r="C2266">
        <v>9.3742805974556198E-2</v>
      </c>
      <c r="D2266">
        <v>142.70029761708349</v>
      </c>
      <c r="E2266">
        <v>13.377126312029681</v>
      </c>
      <c r="F2266" t="b">
        <v>1</v>
      </c>
    </row>
    <row r="2267" spans="1:6" x14ac:dyDescent="0.3">
      <c r="A2267">
        <v>2266</v>
      </c>
      <c r="B2267">
        <v>6.9241671445508324E-3</v>
      </c>
      <c r="C2267">
        <v>9.861793393661003E-2</v>
      </c>
      <c r="D2267">
        <v>144.42170142974931</v>
      </c>
      <c r="E2267">
        <v>14.24256981061184</v>
      </c>
      <c r="F2267" t="b">
        <v>1</v>
      </c>
    </row>
    <row r="2268" spans="1:6" x14ac:dyDescent="0.3">
      <c r="A2268">
        <v>2267</v>
      </c>
      <c r="B2268">
        <v>6.9283441430089601E-3</v>
      </c>
      <c r="C2268">
        <v>9.7981885825451712E-2</v>
      </c>
      <c r="D2268">
        <v>144.3346316751672</v>
      </c>
      <c r="E2268">
        <v>14.142179401454859</v>
      </c>
      <c r="F2268" t="b">
        <v>1</v>
      </c>
    </row>
    <row r="2269" spans="1:6" x14ac:dyDescent="0.3">
      <c r="A2269">
        <v>2268</v>
      </c>
      <c r="B2269">
        <v>6.9336180563147141E-3</v>
      </c>
      <c r="C2269">
        <v>0.1016847603189541</v>
      </c>
      <c r="D2269">
        <v>144.22484651995811</v>
      </c>
      <c r="E2269">
        <v>14.665468950419889</v>
      </c>
      <c r="F2269" t="b">
        <v>1</v>
      </c>
    </row>
    <row r="2270" spans="1:6" x14ac:dyDescent="0.3">
      <c r="A2270">
        <v>2269</v>
      </c>
      <c r="B2270">
        <v>7.0181637112773044E-3</v>
      </c>
      <c r="C2270">
        <v>9.2115649380304726E-2</v>
      </c>
      <c r="D2270">
        <v>142.4874142495602</v>
      </c>
      <c r="E2270">
        <v>13.12532069211872</v>
      </c>
      <c r="F2270" t="b">
        <v>1</v>
      </c>
    </row>
    <row r="2271" spans="1:6" x14ac:dyDescent="0.3">
      <c r="A2271">
        <v>2270</v>
      </c>
      <c r="B2271">
        <v>6.9576056161343523E-3</v>
      </c>
      <c r="C2271">
        <v>9.4971693425784057E-2</v>
      </c>
      <c r="D2271">
        <v>143.7276061869687</v>
      </c>
      <c r="E2271">
        <v>13.65005415161062</v>
      </c>
      <c r="F2271" t="b">
        <v>1</v>
      </c>
    </row>
    <row r="2272" spans="1:6" x14ac:dyDescent="0.3">
      <c r="A2272">
        <v>2271</v>
      </c>
      <c r="B2272">
        <v>7.0045431227377733E-3</v>
      </c>
      <c r="C2272">
        <v>9.4467503424928281E-2</v>
      </c>
      <c r="D2272">
        <v>142.76448620236971</v>
      </c>
      <c r="E2272">
        <v>13.48660458928048</v>
      </c>
      <c r="F2272" t="b">
        <v>1</v>
      </c>
    </row>
    <row r="2273" spans="1:6" x14ac:dyDescent="0.3">
      <c r="A2273">
        <v>2272</v>
      </c>
      <c r="B2273">
        <v>6.961098963235616E-3</v>
      </c>
      <c r="C2273">
        <v>9.5666791675741852E-2</v>
      </c>
      <c r="D2273">
        <v>143.65547814812069</v>
      </c>
      <c r="E2273">
        <v>13.74305870107535</v>
      </c>
      <c r="F2273" t="b">
        <v>1</v>
      </c>
    </row>
    <row r="2274" spans="1:6" x14ac:dyDescent="0.3">
      <c r="A2274">
        <v>2273</v>
      </c>
      <c r="B2274">
        <v>6.9852277878269062E-3</v>
      </c>
      <c r="C2274">
        <v>9.4791274561842678E-2</v>
      </c>
      <c r="D2274">
        <v>143.15925412521139</v>
      </c>
      <c r="E2274">
        <v>13.57024816385152</v>
      </c>
      <c r="F2274" t="b">
        <v>1</v>
      </c>
    </row>
    <row r="2275" spans="1:6" x14ac:dyDescent="0.3">
      <c r="A2275">
        <v>2274</v>
      </c>
      <c r="B2275">
        <v>6.9967889132295938E-3</v>
      </c>
      <c r="C2275">
        <v>9.4838928210667597E-2</v>
      </c>
      <c r="D2275">
        <v>142.92270531546129</v>
      </c>
      <c r="E2275">
        <v>13.554636189087439</v>
      </c>
      <c r="F2275" t="b">
        <v>1</v>
      </c>
    </row>
    <row r="2276" spans="1:6" x14ac:dyDescent="0.3">
      <c r="A2276">
        <v>2275</v>
      </c>
      <c r="B2276">
        <v>6.9151778603470928E-3</v>
      </c>
      <c r="C2276">
        <v>9.7380618769671939E-2</v>
      </c>
      <c r="D2276">
        <v>144.60944030582129</v>
      </c>
      <c r="E2276">
        <v>14.08215677691682</v>
      </c>
      <c r="F2276" t="b">
        <v>1</v>
      </c>
    </row>
    <row r="2277" spans="1:6" x14ac:dyDescent="0.3">
      <c r="A2277">
        <v>2276</v>
      </c>
      <c r="B2277">
        <v>6.8922390292814589E-3</v>
      </c>
      <c r="C2277">
        <v>9.8828677803003293E-2</v>
      </c>
      <c r="D2277">
        <v>145.0907311472414</v>
      </c>
      <c r="E2277">
        <v>14.33912512075289</v>
      </c>
      <c r="F2277" t="b">
        <v>1</v>
      </c>
    </row>
    <row r="2278" spans="1:6" x14ac:dyDescent="0.3">
      <c r="A2278">
        <v>2277</v>
      </c>
      <c r="B2278">
        <v>6.9419077122697117E-3</v>
      </c>
      <c r="C2278">
        <v>9.7233909418945122E-2</v>
      </c>
      <c r="D2278">
        <v>144.0526209002341</v>
      </c>
      <c r="E2278">
        <v>14.006799492175</v>
      </c>
      <c r="F2278" t="b">
        <v>1</v>
      </c>
    </row>
    <row r="2279" spans="1:6" x14ac:dyDescent="0.3">
      <c r="A2279">
        <v>2278</v>
      </c>
      <c r="B2279">
        <v>6.9409300038889652E-3</v>
      </c>
      <c r="C2279">
        <v>9.7775233833010761E-2</v>
      </c>
      <c r="D2279">
        <v>144.072912338794</v>
      </c>
      <c r="E2279">
        <v>14.086762692928451</v>
      </c>
      <c r="F2279" t="b">
        <v>1</v>
      </c>
    </row>
    <row r="2280" spans="1:6" x14ac:dyDescent="0.3">
      <c r="A2280">
        <v>2279</v>
      </c>
      <c r="B2280">
        <v>6.8842236982472084E-3</v>
      </c>
      <c r="C2280">
        <v>0.1019206047818695</v>
      </c>
      <c r="D2280">
        <v>145.25966090477419</v>
      </c>
      <c r="E2280">
        <v>14.80495248982387</v>
      </c>
      <c r="F2280" t="b">
        <v>1</v>
      </c>
    </row>
    <row r="2281" spans="1:6" x14ac:dyDescent="0.3">
      <c r="A2281">
        <v>2280</v>
      </c>
      <c r="B2281">
        <v>6.9420884033838011E-3</v>
      </c>
      <c r="C2281">
        <v>9.8598365889900924E-2</v>
      </c>
      <c r="D2281">
        <v>144.04887144804539</v>
      </c>
      <c r="E2281">
        <v>14.202983333061679</v>
      </c>
      <c r="F2281" t="b">
        <v>1</v>
      </c>
    </row>
    <row r="2282" spans="1:6" x14ac:dyDescent="0.3">
      <c r="A2282">
        <v>2281</v>
      </c>
      <c r="B2282">
        <v>6.9157717240120398E-3</v>
      </c>
      <c r="C2282">
        <v>9.9426923942028136E-2</v>
      </c>
      <c r="D2282">
        <v>144.59702256046569</v>
      </c>
      <c r="E2282">
        <v>14.376837164363151</v>
      </c>
      <c r="F2282" t="b">
        <v>1</v>
      </c>
    </row>
    <row r="2283" spans="1:6" x14ac:dyDescent="0.3">
      <c r="A2283">
        <v>2282</v>
      </c>
      <c r="B2283">
        <v>6.9831788055500117E-3</v>
      </c>
      <c r="C2283">
        <v>9.8453149901530909E-2</v>
      </c>
      <c r="D2283">
        <v>143.20125946155511</v>
      </c>
      <c r="E2283">
        <v>14.09861506385651</v>
      </c>
      <c r="F2283" t="b">
        <v>1</v>
      </c>
    </row>
    <row r="2284" spans="1:6" x14ac:dyDescent="0.3">
      <c r="A2284">
        <v>2283</v>
      </c>
      <c r="B2284">
        <v>6.9401974113866959E-3</v>
      </c>
      <c r="C2284">
        <v>9.6936381852910633E-2</v>
      </c>
      <c r="D2284">
        <v>144.08812036950309</v>
      </c>
      <c r="E2284">
        <v>13.9673810566063</v>
      </c>
      <c r="F2284" t="b">
        <v>1</v>
      </c>
    </row>
    <row r="2285" spans="1:6" x14ac:dyDescent="0.3">
      <c r="A2285">
        <v>2284</v>
      </c>
      <c r="B2285">
        <v>6.9401581395191923E-3</v>
      </c>
      <c r="C2285">
        <v>9.7521426798400465E-2</v>
      </c>
      <c r="D2285">
        <v>144.0889357125339</v>
      </c>
      <c r="E2285">
        <v>14.051758596549311</v>
      </c>
      <c r="F2285" t="b">
        <v>1</v>
      </c>
    </row>
    <row r="2286" spans="1:6" x14ac:dyDescent="0.3">
      <c r="A2286">
        <v>2285</v>
      </c>
      <c r="B2286">
        <v>6.9734123215151851E-3</v>
      </c>
      <c r="C2286">
        <v>9.8912638725634772E-2</v>
      </c>
      <c r="D2286">
        <v>143.40181734481459</v>
      </c>
      <c r="E2286">
        <v>14.18425215162711</v>
      </c>
      <c r="F2286" t="b">
        <v>1</v>
      </c>
    </row>
    <row r="2287" spans="1:6" x14ac:dyDescent="0.3">
      <c r="A2287">
        <v>2286</v>
      </c>
      <c r="B2287">
        <v>7.0090700198976192E-3</v>
      </c>
      <c r="C2287">
        <v>9.4242305932408732E-2</v>
      </c>
      <c r="D2287">
        <v>142.6722799403004</v>
      </c>
      <c r="E2287">
        <v>13.44576465420805</v>
      </c>
      <c r="F2287" t="b">
        <v>1</v>
      </c>
    </row>
    <row r="2288" spans="1:6" x14ac:dyDescent="0.3">
      <c r="A2288">
        <v>2287</v>
      </c>
      <c r="B2288">
        <v>6.9625548403473379E-3</v>
      </c>
      <c r="C2288">
        <v>9.7935389886295715E-2</v>
      </c>
      <c r="D2288">
        <v>143.62543964538651</v>
      </c>
      <c r="E2288">
        <v>14.06601342926156</v>
      </c>
      <c r="F2288" t="b">
        <v>1</v>
      </c>
    </row>
    <row r="2289" spans="1:6" x14ac:dyDescent="0.3">
      <c r="A2289">
        <v>2288</v>
      </c>
      <c r="B2289">
        <v>6.9357453720735977E-3</v>
      </c>
      <c r="C2289">
        <v>9.8643625499550566E-2</v>
      </c>
      <c r="D2289">
        <v>144.1806102090261</v>
      </c>
      <c r="E2289">
        <v>14.222498117755849</v>
      </c>
      <c r="F2289" t="b">
        <v>1</v>
      </c>
    </row>
    <row r="2290" spans="1:6" x14ac:dyDescent="0.3">
      <c r="A2290">
        <v>2289</v>
      </c>
      <c r="B2290">
        <v>6.9334800274019667E-3</v>
      </c>
      <c r="C2290">
        <v>9.7594500742249873E-2</v>
      </c>
      <c r="D2290">
        <v>144.22771768980039</v>
      </c>
      <c r="E2290">
        <v>14.075832101130221</v>
      </c>
      <c r="F2290" t="b">
        <v>1</v>
      </c>
    </row>
    <row r="2291" spans="1:6" x14ac:dyDescent="0.3">
      <c r="A2291">
        <v>2290</v>
      </c>
      <c r="B2291">
        <v>6.9898029654560986E-3</v>
      </c>
      <c r="C2291">
        <v>9.7833631809763733E-2</v>
      </c>
      <c r="D2291">
        <v>143.0655491924511</v>
      </c>
      <c r="E2291">
        <v>13.996622264355899</v>
      </c>
      <c r="F2291" t="b">
        <v>1</v>
      </c>
    </row>
    <row r="2292" spans="1:6" x14ac:dyDescent="0.3">
      <c r="A2292">
        <v>2291</v>
      </c>
      <c r="B2292">
        <v>6.9999065474383587E-3</v>
      </c>
      <c r="C2292">
        <v>9.2463691828534672E-2</v>
      </c>
      <c r="D2292">
        <v>142.85905007774051</v>
      </c>
      <c r="E2292">
        <v>13.209275181305401</v>
      </c>
      <c r="F2292" t="b">
        <v>1</v>
      </c>
    </row>
    <row r="2293" spans="1:6" x14ac:dyDescent="0.3">
      <c r="A2293">
        <v>2292</v>
      </c>
      <c r="B2293">
        <v>6.9472153519077933E-3</v>
      </c>
      <c r="C2293">
        <v>9.9018302554994359E-2</v>
      </c>
      <c r="D2293">
        <v>143.94256537986649</v>
      </c>
      <c r="E2293">
        <v>14.25294848932568</v>
      </c>
      <c r="F2293" t="b">
        <v>1</v>
      </c>
    </row>
    <row r="2294" spans="1:6" x14ac:dyDescent="0.3">
      <c r="A2294">
        <v>2293</v>
      </c>
      <c r="B2294">
        <v>6.9863134971930802E-3</v>
      </c>
      <c r="C2294">
        <v>9.6416629839022314E-2</v>
      </c>
      <c r="D2294">
        <v>143.13700643433401</v>
      </c>
      <c r="E2294">
        <v>13.80078776564493</v>
      </c>
      <c r="F2294" t="b">
        <v>1</v>
      </c>
    </row>
    <row r="2295" spans="1:6" x14ac:dyDescent="0.3">
      <c r="A2295">
        <v>2294</v>
      </c>
      <c r="B2295">
        <v>6.8907008634527082E-3</v>
      </c>
      <c r="C2295">
        <v>0.1022412084694244</v>
      </c>
      <c r="D2295">
        <v>145.12311879679129</v>
      </c>
      <c r="E2295">
        <v>14.837563042635781</v>
      </c>
      <c r="F2295" t="b">
        <v>1</v>
      </c>
    </row>
    <row r="2296" spans="1:6" x14ac:dyDescent="0.3">
      <c r="A2296">
        <v>2295</v>
      </c>
      <c r="B2296">
        <v>6.9569486790204476E-3</v>
      </c>
      <c r="C2296">
        <v>9.8781002245409713E-2</v>
      </c>
      <c r="D2296">
        <v>143.74117822884409</v>
      </c>
      <c r="E2296">
        <v>14.198897649381291</v>
      </c>
      <c r="F2296" t="b">
        <v>1</v>
      </c>
    </row>
    <row r="2297" spans="1:6" x14ac:dyDescent="0.3">
      <c r="A2297">
        <v>2296</v>
      </c>
      <c r="B2297">
        <v>6.9129879590170418E-3</v>
      </c>
      <c r="C2297">
        <v>9.889351789746513E-2</v>
      </c>
      <c r="D2297">
        <v>144.65524978900589</v>
      </c>
      <c r="E2297">
        <v>14.305466533971339</v>
      </c>
      <c r="F2297" t="b">
        <v>1</v>
      </c>
    </row>
    <row r="2298" spans="1:6" x14ac:dyDescent="0.3">
      <c r="A2298">
        <v>2297</v>
      </c>
      <c r="B2298">
        <v>6.9560435111071734E-3</v>
      </c>
      <c r="C2298">
        <v>9.7527017143004158E-2</v>
      </c>
      <c r="D2298">
        <v>143.7598828131587</v>
      </c>
      <c r="E2298">
        <v>14.0204725555952</v>
      </c>
      <c r="F2298" t="b">
        <v>1</v>
      </c>
    </row>
    <row r="2299" spans="1:6" x14ac:dyDescent="0.3">
      <c r="A2299">
        <v>2298</v>
      </c>
      <c r="B2299">
        <v>6.9868496710404184E-3</v>
      </c>
      <c r="C2299">
        <v>9.5262320316094731E-2</v>
      </c>
      <c r="D2299">
        <v>143.12602203892689</v>
      </c>
      <c r="E2299">
        <v>13.63451695704069</v>
      </c>
      <c r="F2299" t="b">
        <v>1</v>
      </c>
    </row>
    <row r="2300" spans="1:6" x14ac:dyDescent="0.3">
      <c r="A2300">
        <v>2299</v>
      </c>
      <c r="B2300">
        <v>6.9500556242739773E-3</v>
      </c>
      <c r="C2300">
        <v>9.7936107331686256E-2</v>
      </c>
      <c r="D2300">
        <v>143.88374051387001</v>
      </c>
      <c r="E2300">
        <v>14.091413454250871</v>
      </c>
      <c r="F2300" t="b">
        <v>1</v>
      </c>
    </row>
    <row r="2301" spans="1:6" x14ac:dyDescent="0.3">
      <c r="A2301">
        <v>2300</v>
      </c>
      <c r="B2301">
        <v>6.9106958022580826E-3</v>
      </c>
      <c r="C2301">
        <v>0.10161197172105239</v>
      </c>
      <c r="D2301">
        <v>144.7032294017699</v>
      </c>
      <c r="E2301">
        <v>14.703580453917599</v>
      </c>
      <c r="F2301" t="b">
        <v>1</v>
      </c>
    </row>
    <row r="2302" spans="1:6" x14ac:dyDescent="0.3">
      <c r="A2302">
        <v>2301</v>
      </c>
      <c r="B2302">
        <v>6.9902248025196078E-3</v>
      </c>
      <c r="C2302">
        <v>9.5900209751957899E-2</v>
      </c>
      <c r="D2302">
        <v>143.0569156573552</v>
      </c>
      <c r="E2302">
        <v>13.719188218008521</v>
      </c>
      <c r="F2302" t="b">
        <v>1</v>
      </c>
    </row>
    <row r="2303" spans="1:6" x14ac:dyDescent="0.3">
      <c r="A2303">
        <v>2302</v>
      </c>
      <c r="B2303">
        <v>6.9963943625615602E-3</v>
      </c>
      <c r="C2303">
        <v>9.4356617359182535E-2</v>
      </c>
      <c r="D2303">
        <v>142.93076521688161</v>
      </c>
      <c r="E2303">
        <v>13.486463522424449</v>
      </c>
      <c r="F2303" t="b">
        <v>1</v>
      </c>
    </row>
    <row r="2304" spans="1:6" x14ac:dyDescent="0.3">
      <c r="A2304">
        <v>2303</v>
      </c>
      <c r="B2304">
        <v>6.9516526896142312E-3</v>
      </c>
      <c r="C2304">
        <v>9.7609842178704664E-2</v>
      </c>
      <c r="D2304">
        <v>143.85068481542521</v>
      </c>
      <c r="E2304">
        <v>14.04124264213225</v>
      </c>
      <c r="F2304" t="b">
        <v>1</v>
      </c>
    </row>
    <row r="2305" spans="1:6" x14ac:dyDescent="0.3">
      <c r="A2305">
        <v>2304</v>
      </c>
      <c r="B2305">
        <v>7.0274724057855344E-3</v>
      </c>
      <c r="C2305">
        <v>9.5876567925542305E-2</v>
      </c>
      <c r="D2305">
        <v>142.29867330062029</v>
      </c>
      <c r="E2305">
        <v>13.64310841642148</v>
      </c>
      <c r="F2305" t="b">
        <v>1</v>
      </c>
    </row>
    <row r="2306" spans="1:6" x14ac:dyDescent="0.3">
      <c r="A2306">
        <v>2305</v>
      </c>
      <c r="B2306">
        <v>6.9446924176845056E-3</v>
      </c>
      <c r="C2306">
        <v>9.6167814111030134E-2</v>
      </c>
      <c r="D2306">
        <v>143.99485821049791</v>
      </c>
      <c r="E2306">
        <v>13.847670757331301</v>
      </c>
      <c r="F2306" t="b">
        <v>1</v>
      </c>
    </row>
    <row r="2307" spans="1:6" x14ac:dyDescent="0.3">
      <c r="A2307">
        <v>2306</v>
      </c>
      <c r="B2307">
        <v>6.9115623257007576E-3</v>
      </c>
      <c r="C2307">
        <v>0.1004394678565395</v>
      </c>
      <c r="D2307">
        <v>144.6850875208755</v>
      </c>
      <c r="E2307">
        <v>14.53209319737358</v>
      </c>
      <c r="F2307" t="b">
        <v>1</v>
      </c>
    </row>
    <row r="2308" spans="1:6" x14ac:dyDescent="0.3">
      <c r="A2308">
        <v>2307</v>
      </c>
      <c r="B2308">
        <v>6.950254384159602E-3</v>
      </c>
      <c r="C2308">
        <v>9.8398254642367997E-2</v>
      </c>
      <c r="D2308">
        <v>143.8796257988931</v>
      </c>
      <c r="E2308">
        <v>14.15750405720811</v>
      </c>
      <c r="F2308" t="b">
        <v>1</v>
      </c>
    </row>
    <row r="2309" spans="1:6" x14ac:dyDescent="0.3">
      <c r="A2309">
        <v>2308</v>
      </c>
      <c r="B2309">
        <v>6.9983682766590269E-3</v>
      </c>
      <c r="C2309">
        <v>9.3387170691722116E-2</v>
      </c>
      <c r="D2309">
        <v>142.8904510977512</v>
      </c>
      <c r="E2309">
        <v>13.344134946882861</v>
      </c>
      <c r="F2309" t="b">
        <v>1</v>
      </c>
    </row>
    <row r="2310" spans="1:6" x14ac:dyDescent="0.3">
      <c r="A2310">
        <v>2309</v>
      </c>
      <c r="B2310">
        <v>6.9149104191180656E-3</v>
      </c>
      <c r="C2310">
        <v>9.9743257603506955E-2</v>
      </c>
      <c r="D2310">
        <v>144.61503322374799</v>
      </c>
      <c r="E2310">
        <v>14.42437451217601</v>
      </c>
      <c r="F2310" t="b">
        <v>1</v>
      </c>
    </row>
    <row r="2311" spans="1:6" x14ac:dyDescent="0.3">
      <c r="A2311">
        <v>2310</v>
      </c>
      <c r="B2311">
        <v>6.9968557796596543E-3</v>
      </c>
      <c r="C2311">
        <v>9.3420248052211025E-2</v>
      </c>
      <c r="D2311">
        <v>142.92133945465471</v>
      </c>
      <c r="E2311">
        <v>13.35174698380809</v>
      </c>
      <c r="F2311" t="b">
        <v>1</v>
      </c>
    </row>
    <row r="2312" spans="1:6" x14ac:dyDescent="0.3">
      <c r="A2312">
        <v>2311</v>
      </c>
      <c r="B2312">
        <v>6.9326004155483237E-3</v>
      </c>
      <c r="C2312">
        <v>9.5128810878778516E-2</v>
      </c>
      <c r="D2312">
        <v>144.2460173757045</v>
      </c>
      <c r="E2312">
        <v>13.7219521069504</v>
      </c>
      <c r="F2312" t="b">
        <v>1</v>
      </c>
    </row>
    <row r="2313" spans="1:6" x14ac:dyDescent="0.3">
      <c r="A2313">
        <v>2312</v>
      </c>
      <c r="B2313">
        <v>6.9092395510767339E-3</v>
      </c>
      <c r="C2313">
        <v>9.9017187477148036E-2</v>
      </c>
      <c r="D2313">
        <v>144.73372830793809</v>
      </c>
      <c r="E2313">
        <v>14.331126710133709</v>
      </c>
      <c r="F2313" t="b">
        <v>1</v>
      </c>
    </row>
    <row r="2314" spans="1:6" x14ac:dyDescent="0.3">
      <c r="A2314">
        <v>2313</v>
      </c>
      <c r="B2314">
        <v>6.9894623471067844E-3</v>
      </c>
      <c r="C2314">
        <v>9.5834815200132345E-2</v>
      </c>
      <c r="D2314">
        <v>143.0725212238878</v>
      </c>
      <c r="E2314">
        <v>13.7113286317083</v>
      </c>
      <c r="F2314" t="b">
        <v>1</v>
      </c>
    </row>
    <row r="2315" spans="1:6" x14ac:dyDescent="0.3">
      <c r="A2315">
        <v>2314</v>
      </c>
      <c r="B2315">
        <v>6.9837244500022266E-3</v>
      </c>
      <c r="C2315">
        <v>9.5123821541261963E-2</v>
      </c>
      <c r="D2315">
        <v>143.19007102287389</v>
      </c>
      <c r="E2315">
        <v>13.620786762460479</v>
      </c>
      <c r="F2315" t="b">
        <v>1</v>
      </c>
    </row>
    <row r="2316" spans="1:6" x14ac:dyDescent="0.3">
      <c r="A2316">
        <v>2315</v>
      </c>
      <c r="B2316">
        <v>6.9546228833639902E-3</v>
      </c>
      <c r="C2316">
        <v>9.7928517782293154E-2</v>
      </c>
      <c r="D2316">
        <v>143.7892487876056</v>
      </c>
      <c r="E2316">
        <v>14.08106800679961</v>
      </c>
      <c r="F2316" t="b">
        <v>1</v>
      </c>
    </row>
    <row r="2317" spans="1:6" x14ac:dyDescent="0.3">
      <c r="A2317">
        <v>2316</v>
      </c>
      <c r="B2317">
        <v>6.9087229451329467E-3</v>
      </c>
      <c r="C2317">
        <v>9.6050552791889232E-2</v>
      </c>
      <c r="D2317">
        <v>144.74455090205629</v>
      </c>
      <c r="E2317">
        <v>13.902794127756261</v>
      </c>
      <c r="F2317" t="b">
        <v>1</v>
      </c>
    </row>
    <row r="2318" spans="1:6" x14ac:dyDescent="0.3">
      <c r="A2318">
        <v>2317</v>
      </c>
      <c r="B2318">
        <v>6.9686959273650194E-3</v>
      </c>
      <c r="C2318">
        <v>9.7940105247859344E-2</v>
      </c>
      <c r="D2318">
        <v>143.49887129859559</v>
      </c>
      <c r="E2318">
        <v>14.054294557933471</v>
      </c>
      <c r="F2318" t="b">
        <v>1</v>
      </c>
    </row>
    <row r="2319" spans="1:6" x14ac:dyDescent="0.3">
      <c r="A2319">
        <v>2318</v>
      </c>
      <c r="B2319">
        <v>6.9302724395088749E-3</v>
      </c>
      <c r="C2319">
        <v>9.8415043080818609E-2</v>
      </c>
      <c r="D2319">
        <v>144.29447164285889</v>
      </c>
      <c r="E2319">
        <v>14.20074664305592</v>
      </c>
      <c r="F2319" t="b">
        <v>1</v>
      </c>
    </row>
    <row r="2320" spans="1:6" x14ac:dyDescent="0.3">
      <c r="A2320">
        <v>2319</v>
      </c>
      <c r="B2320">
        <v>6.9275177861410952E-3</v>
      </c>
      <c r="C2320">
        <v>0.10083630849553291</v>
      </c>
      <c r="D2320">
        <v>144.351848796485</v>
      </c>
      <c r="E2320">
        <v>14.555907557142881</v>
      </c>
      <c r="F2320" t="b">
        <v>1</v>
      </c>
    </row>
    <row r="2321" spans="1:6" x14ac:dyDescent="0.3">
      <c r="A2321">
        <v>2320</v>
      </c>
      <c r="B2321">
        <v>6.9521399323462622E-3</v>
      </c>
      <c r="C2321">
        <v>0.101174465970591</v>
      </c>
      <c r="D2321">
        <v>143.840602998696</v>
      </c>
      <c r="E2321">
        <v>14.552996193280849</v>
      </c>
      <c r="F2321" t="b">
        <v>1</v>
      </c>
    </row>
    <row r="2322" spans="1:6" x14ac:dyDescent="0.3">
      <c r="A2322">
        <v>2321</v>
      </c>
      <c r="B2322">
        <v>6.8920226906603998E-3</v>
      </c>
      <c r="C2322">
        <v>9.9815024359313637E-2</v>
      </c>
      <c r="D2322">
        <v>145.0952855037944</v>
      </c>
      <c r="E2322">
        <v>14.48268945698281</v>
      </c>
      <c r="F2322" t="b">
        <v>1</v>
      </c>
    </row>
    <row r="2323" spans="1:6" x14ac:dyDescent="0.3">
      <c r="A2323">
        <v>2322</v>
      </c>
      <c r="B2323">
        <v>6.9095767120562479E-3</v>
      </c>
      <c r="C2323">
        <v>9.9872400796577693E-2</v>
      </c>
      <c r="D2323">
        <v>144.7266658542396</v>
      </c>
      <c r="E2323">
        <v>14.454199578146991</v>
      </c>
      <c r="F2323" t="b">
        <v>1</v>
      </c>
    </row>
    <row r="2324" spans="1:6" x14ac:dyDescent="0.3">
      <c r="A2324">
        <v>2323</v>
      </c>
      <c r="B2324">
        <v>6.8575802266595716E-3</v>
      </c>
      <c r="C2324">
        <v>0.1023715661660167</v>
      </c>
      <c r="D2324">
        <v>145.82403223113511</v>
      </c>
      <c r="E2324">
        <v>14.92823456414499</v>
      </c>
      <c r="F2324" t="b">
        <v>1</v>
      </c>
    </row>
    <row r="2325" spans="1:6" x14ac:dyDescent="0.3">
      <c r="A2325">
        <v>2324</v>
      </c>
      <c r="B2325">
        <v>6.9642227931693496E-3</v>
      </c>
      <c r="C2325">
        <v>9.7948317956905812E-2</v>
      </c>
      <c r="D2325">
        <v>143.59104090995189</v>
      </c>
      <c r="E2325">
        <v>14.06450093081104</v>
      </c>
      <c r="F2325" t="b">
        <v>1</v>
      </c>
    </row>
    <row r="2326" spans="1:6" x14ac:dyDescent="0.3">
      <c r="A2326">
        <v>2325</v>
      </c>
      <c r="B2326">
        <v>6.9949834098725584E-3</v>
      </c>
      <c r="C2326">
        <v>9.2764640941608231E-2</v>
      </c>
      <c r="D2326">
        <v>142.95959567089511</v>
      </c>
      <c r="E2326">
        <v>13.26159556156807</v>
      </c>
      <c r="F2326" t="b">
        <v>1</v>
      </c>
    </row>
    <row r="2327" spans="1:6" x14ac:dyDescent="0.3">
      <c r="A2327">
        <v>2326</v>
      </c>
      <c r="B2327">
        <v>6.9185645054353371E-3</v>
      </c>
      <c r="C2327">
        <v>9.8890761591447843E-2</v>
      </c>
      <c r="D2327">
        <v>144.53865382253551</v>
      </c>
      <c r="E2327">
        <v>14.29353755591317</v>
      </c>
      <c r="F2327" t="b">
        <v>1</v>
      </c>
    </row>
    <row r="2328" spans="1:6" x14ac:dyDescent="0.3">
      <c r="A2328">
        <v>2327</v>
      </c>
      <c r="B2328">
        <v>6.9529263850304831E-3</v>
      </c>
      <c r="C2328">
        <v>9.7083108417616665E-2</v>
      </c>
      <c r="D2328">
        <v>143.82433303953579</v>
      </c>
      <c r="E2328">
        <v>13.96291331756866</v>
      </c>
      <c r="F2328" t="b">
        <v>1</v>
      </c>
    </row>
    <row r="2329" spans="1:6" x14ac:dyDescent="0.3">
      <c r="A2329">
        <v>2328</v>
      </c>
      <c r="B2329">
        <v>6.9887757364089122E-3</v>
      </c>
      <c r="C2329">
        <v>9.4216510255823629E-2</v>
      </c>
      <c r="D2329">
        <v>143.0865773515057</v>
      </c>
      <c r="E2329">
        <v>13.48111798250884</v>
      </c>
      <c r="F2329" t="b">
        <v>1</v>
      </c>
    </row>
    <row r="2330" spans="1:6" x14ac:dyDescent="0.3">
      <c r="A2330">
        <v>2329</v>
      </c>
      <c r="B2330">
        <v>6.9528738559163717E-3</v>
      </c>
      <c r="C2330">
        <v>9.943775313917283E-2</v>
      </c>
      <c r="D2330">
        <v>143.82541963551881</v>
      </c>
      <c r="E2330">
        <v>14.30167657285466</v>
      </c>
      <c r="F2330" t="b">
        <v>1</v>
      </c>
    </row>
    <row r="2331" spans="1:6" x14ac:dyDescent="0.3">
      <c r="A2331">
        <v>2330</v>
      </c>
      <c r="B2331">
        <v>6.9442083933379181E-3</v>
      </c>
      <c r="C2331">
        <v>9.5315522293144161E-2</v>
      </c>
      <c r="D2331">
        <v>144.00489492213001</v>
      </c>
      <c r="E2331">
        <v>13.725901772272159</v>
      </c>
      <c r="F2331" t="b">
        <v>1</v>
      </c>
    </row>
    <row r="2332" spans="1:6" x14ac:dyDescent="0.3">
      <c r="A2332">
        <v>2331</v>
      </c>
      <c r="B2332">
        <v>6.9759822704393284E-3</v>
      </c>
      <c r="C2332">
        <v>9.6564135082161565E-2</v>
      </c>
      <c r="D2332">
        <v>143.34898817582899</v>
      </c>
      <c r="E2332">
        <v>13.84237105810193</v>
      </c>
      <c r="F2332" t="b">
        <v>1</v>
      </c>
    </row>
    <row r="2333" spans="1:6" x14ac:dyDescent="0.3">
      <c r="A2333">
        <v>2332</v>
      </c>
      <c r="B2333">
        <v>6.9516854756690727E-3</v>
      </c>
      <c r="C2333">
        <v>0.10030553704090051</v>
      </c>
      <c r="D2333">
        <v>143.85000637615209</v>
      </c>
      <c r="E2333">
        <v>14.42895214289689</v>
      </c>
      <c r="F2333" t="b">
        <v>1</v>
      </c>
    </row>
    <row r="2334" spans="1:6" x14ac:dyDescent="0.3">
      <c r="A2334">
        <v>2333</v>
      </c>
      <c r="B2334">
        <v>6.9321953379065061E-3</v>
      </c>
      <c r="C2334">
        <v>9.5699997583874999E-2</v>
      </c>
      <c r="D2334">
        <v>144.25444628367839</v>
      </c>
      <c r="E2334">
        <v>13.80515016081125</v>
      </c>
      <c r="F2334" t="b">
        <v>1</v>
      </c>
    </row>
    <row r="2335" spans="1:6" x14ac:dyDescent="0.3">
      <c r="A2335">
        <v>2334</v>
      </c>
      <c r="B2335">
        <v>6.8994194611556254E-3</v>
      </c>
      <c r="C2335">
        <v>9.8524791474688581E-2</v>
      </c>
      <c r="D2335">
        <v>144.93973089041671</v>
      </c>
      <c r="E2335">
        <v>14.28015676237578</v>
      </c>
      <c r="F2335" t="b">
        <v>1</v>
      </c>
    </row>
    <row r="2336" spans="1:6" x14ac:dyDescent="0.3">
      <c r="A2336">
        <v>2335</v>
      </c>
      <c r="B2336">
        <v>6.9386347007908611E-3</v>
      </c>
      <c r="C2336">
        <v>9.6810457013183943E-2</v>
      </c>
      <c r="D2336">
        <v>144.12057171506959</v>
      </c>
      <c r="E2336">
        <v>13.952378412737239</v>
      </c>
      <c r="F2336" t="b">
        <v>1</v>
      </c>
    </row>
    <row r="2337" spans="1:6" x14ac:dyDescent="0.3">
      <c r="A2337">
        <v>2336</v>
      </c>
      <c r="B2337">
        <v>6.9606454331956761E-3</v>
      </c>
      <c r="C2337">
        <v>9.7242397804518876E-2</v>
      </c>
      <c r="D2337">
        <v>143.66483821039759</v>
      </c>
      <c r="E2337">
        <v>13.97031334777733</v>
      </c>
      <c r="F2337" t="b">
        <v>1</v>
      </c>
    </row>
    <row r="2338" spans="1:6" x14ac:dyDescent="0.3">
      <c r="A2338">
        <v>2337</v>
      </c>
      <c r="B2338">
        <v>6.939747989291532E-3</v>
      </c>
      <c r="C2338">
        <v>0.1004548340511551</v>
      </c>
      <c r="D2338">
        <v>144.09745159954841</v>
      </c>
      <c r="E2338">
        <v>14.47528558762699</v>
      </c>
      <c r="F2338" t="b">
        <v>1</v>
      </c>
    </row>
    <row r="2339" spans="1:6" x14ac:dyDescent="0.3">
      <c r="A2339">
        <v>2338</v>
      </c>
      <c r="B2339">
        <v>6.9370498272334109E-3</v>
      </c>
      <c r="C2339">
        <v>9.5938895732076673E-2</v>
      </c>
      <c r="D2339">
        <v>144.15349823122341</v>
      </c>
      <c r="E2339">
        <v>13.829927436219441</v>
      </c>
      <c r="F2339" t="b">
        <v>1</v>
      </c>
    </row>
    <row r="2340" spans="1:6" x14ac:dyDescent="0.3">
      <c r="A2340">
        <v>2339</v>
      </c>
      <c r="B2340">
        <v>7.0540553524052491E-3</v>
      </c>
      <c r="C2340">
        <v>9.0704785919528366E-2</v>
      </c>
      <c r="D2340">
        <v>141.76242601484921</v>
      </c>
      <c r="E2340">
        <v>12.85853050310987</v>
      </c>
      <c r="F2340" t="b">
        <v>1</v>
      </c>
    </row>
    <row r="2341" spans="1:6" x14ac:dyDescent="0.3">
      <c r="A2341">
        <v>2340</v>
      </c>
      <c r="B2341">
        <v>6.9051249319400298E-3</v>
      </c>
      <c r="C2341">
        <v>9.8294333844433188E-2</v>
      </c>
      <c r="D2341">
        <v>144.81997210136569</v>
      </c>
      <c r="E2341">
        <v>14.23498268507314</v>
      </c>
      <c r="F2341" t="b">
        <v>1</v>
      </c>
    </row>
    <row r="2342" spans="1:6" x14ac:dyDescent="0.3">
      <c r="A2342">
        <v>2341</v>
      </c>
      <c r="B2342">
        <v>6.9214328813196448E-3</v>
      </c>
      <c r="C2342">
        <v>0.10284086834060439</v>
      </c>
      <c r="D2342">
        <v>144.4787542040485</v>
      </c>
      <c r="E2342">
        <v>14.858320539113089</v>
      </c>
      <c r="F2342" t="b">
        <v>1</v>
      </c>
    </row>
    <row r="2343" spans="1:6" x14ac:dyDescent="0.3">
      <c r="A2343">
        <v>2342</v>
      </c>
      <c r="B2343">
        <v>6.9638240305943842E-3</v>
      </c>
      <c r="C2343">
        <v>9.61373091241636E-2</v>
      </c>
      <c r="D2343">
        <v>143.5992632218547</v>
      </c>
      <c r="E2343">
        <v>13.80524675836158</v>
      </c>
      <c r="F2343" t="b">
        <v>1</v>
      </c>
    </row>
    <row r="2344" spans="1:6" x14ac:dyDescent="0.3">
      <c r="A2344">
        <v>2343</v>
      </c>
      <c r="B2344">
        <v>6.9931052809065822E-3</v>
      </c>
      <c r="C2344">
        <v>9.5346303425841605E-2</v>
      </c>
      <c r="D2344">
        <v>142.99799013899019</v>
      </c>
      <c r="E2344">
        <v>13.634329757077669</v>
      </c>
      <c r="F2344" t="b">
        <v>1</v>
      </c>
    </row>
    <row r="2345" spans="1:6" x14ac:dyDescent="0.3">
      <c r="A2345">
        <v>2344</v>
      </c>
      <c r="B2345">
        <v>6.933193958595831E-3</v>
      </c>
      <c r="C2345">
        <v>9.701526907786738E-2</v>
      </c>
      <c r="D2345">
        <v>144.23366863409211</v>
      </c>
      <c r="E2345">
        <v>13.9928681726244</v>
      </c>
      <c r="F2345" t="b">
        <v>1</v>
      </c>
    </row>
    <row r="2346" spans="1:6" x14ac:dyDescent="0.3">
      <c r="A2346">
        <v>2345</v>
      </c>
      <c r="B2346">
        <v>7.0152502674127601E-3</v>
      </c>
      <c r="C2346">
        <v>9.275735053446045E-2</v>
      </c>
      <c r="D2346">
        <v>142.546589484512</v>
      </c>
      <c r="E2346">
        <v>13.222243968306721</v>
      </c>
      <c r="F2346" t="b">
        <v>1</v>
      </c>
    </row>
    <row r="2347" spans="1:6" x14ac:dyDescent="0.3">
      <c r="A2347">
        <v>2346</v>
      </c>
      <c r="B2347">
        <v>6.9375321781072084E-3</v>
      </c>
      <c r="C2347">
        <v>0.1000732765904884</v>
      </c>
      <c r="D2347">
        <v>144.14347556551931</v>
      </c>
      <c r="E2347">
        <v>14.42490989898252</v>
      </c>
      <c r="F2347" t="b">
        <v>1</v>
      </c>
    </row>
    <row r="2348" spans="1:6" x14ac:dyDescent="0.3">
      <c r="A2348">
        <v>2347</v>
      </c>
      <c r="B2348">
        <v>6.9940997816311471E-3</v>
      </c>
      <c r="C2348">
        <v>9.522220729308821E-2</v>
      </c>
      <c r="D2348">
        <v>142.97765705692899</v>
      </c>
      <c r="E2348">
        <v>13.614648098554969</v>
      </c>
      <c r="F2348" t="b">
        <v>1</v>
      </c>
    </row>
    <row r="2349" spans="1:6" x14ac:dyDescent="0.3">
      <c r="A2349">
        <v>2348</v>
      </c>
      <c r="B2349">
        <v>6.9648174224136014E-3</v>
      </c>
      <c r="C2349">
        <v>9.5122473659529125E-2</v>
      </c>
      <c r="D2349">
        <v>143.57878166079161</v>
      </c>
      <c r="E2349">
        <v>13.65756887659594</v>
      </c>
      <c r="F2349" t="b">
        <v>1</v>
      </c>
    </row>
    <row r="2350" spans="1:6" x14ac:dyDescent="0.3">
      <c r="A2350">
        <v>2349</v>
      </c>
      <c r="B2350">
        <v>6.9119019512019052E-3</v>
      </c>
      <c r="C2350">
        <v>9.8242839493385387E-2</v>
      </c>
      <c r="D2350">
        <v>144.67797822654461</v>
      </c>
      <c r="E2350">
        <v>14.213575393137919</v>
      </c>
      <c r="F2350" t="b">
        <v>1</v>
      </c>
    </row>
    <row r="2351" spans="1:6" x14ac:dyDescent="0.3">
      <c r="A2351">
        <v>2350</v>
      </c>
      <c r="B2351">
        <v>6.8834494352921077E-3</v>
      </c>
      <c r="C2351">
        <v>9.9628631299157E-2</v>
      </c>
      <c r="D2351">
        <v>145.27599997653849</v>
      </c>
      <c r="E2351">
        <v>14.473649038278889</v>
      </c>
      <c r="F2351" t="b">
        <v>1</v>
      </c>
    </row>
    <row r="2352" spans="1:6" x14ac:dyDescent="0.3">
      <c r="A2352">
        <v>2351</v>
      </c>
      <c r="B2352">
        <v>6.9593789975265852E-3</v>
      </c>
      <c r="C2352">
        <v>9.9611555591109791E-2</v>
      </c>
      <c r="D2352">
        <v>143.6909816745729</v>
      </c>
      <c r="E2352">
        <v>14.31328220901786</v>
      </c>
      <c r="F2352" t="b">
        <v>1</v>
      </c>
    </row>
    <row r="2353" spans="1:6" x14ac:dyDescent="0.3">
      <c r="A2353">
        <v>2352</v>
      </c>
      <c r="B2353">
        <v>7.0198232451348644E-3</v>
      </c>
      <c r="C2353">
        <v>9.4640648907488439E-2</v>
      </c>
      <c r="D2353">
        <v>142.45372925779239</v>
      </c>
      <c r="E2353">
        <v>13.48191337624915</v>
      </c>
      <c r="F2353" t="b">
        <v>1</v>
      </c>
    </row>
    <row r="2354" spans="1:6" x14ac:dyDescent="0.3">
      <c r="A2354">
        <v>2353</v>
      </c>
      <c r="B2354">
        <v>6.9796297216347903E-3</v>
      </c>
      <c r="C2354">
        <v>9.5090000705488925E-2</v>
      </c>
      <c r="D2354">
        <v>143.27407611614339</v>
      </c>
      <c r="E2354">
        <v>13.62393199896235</v>
      </c>
      <c r="F2354" t="b">
        <v>1</v>
      </c>
    </row>
    <row r="2355" spans="1:6" x14ac:dyDescent="0.3">
      <c r="A2355">
        <v>2354</v>
      </c>
      <c r="B2355">
        <v>6.8553513196327326E-3</v>
      </c>
      <c r="C2355">
        <v>0.1053565065932253</v>
      </c>
      <c r="D2355">
        <v>145.87144456567009</v>
      </c>
      <c r="E2355">
        <v>15.36850581114633</v>
      </c>
      <c r="F2355" t="b">
        <v>1</v>
      </c>
    </row>
    <row r="2356" spans="1:6" x14ac:dyDescent="0.3">
      <c r="A2356">
        <v>2355</v>
      </c>
      <c r="B2356">
        <v>7.0021246932252621E-3</v>
      </c>
      <c r="C2356">
        <v>9.5084608340601715E-2</v>
      </c>
      <c r="D2356">
        <v>142.81379492820599</v>
      </c>
      <c r="E2356">
        <v>13.57939375638348</v>
      </c>
      <c r="F2356" t="b">
        <v>1</v>
      </c>
    </row>
    <row r="2357" spans="1:6" x14ac:dyDescent="0.3">
      <c r="A2357">
        <v>2356</v>
      </c>
      <c r="B2357">
        <v>6.9527850354312824E-3</v>
      </c>
      <c r="C2357">
        <v>9.8711359515972527E-2</v>
      </c>
      <c r="D2357">
        <v>143.82725697745809</v>
      </c>
      <c r="E2357">
        <v>14.19738407169803</v>
      </c>
      <c r="F2357" t="b">
        <v>1</v>
      </c>
    </row>
    <row r="2358" spans="1:6" x14ac:dyDescent="0.3">
      <c r="A2358">
        <v>2357</v>
      </c>
      <c r="B2358">
        <v>6.9599412048622147E-3</v>
      </c>
      <c r="C2358">
        <v>9.7575006613308368E-2</v>
      </c>
      <c r="D2358">
        <v>143.67937466215949</v>
      </c>
      <c r="E2358">
        <v>14.019515932856221</v>
      </c>
      <c r="F2358" t="b">
        <v>1</v>
      </c>
    </row>
    <row r="2359" spans="1:6" x14ac:dyDescent="0.3">
      <c r="A2359">
        <v>2358</v>
      </c>
      <c r="B2359">
        <v>7.0080023414362059E-3</v>
      </c>
      <c r="C2359">
        <v>9.1858659583593405E-2</v>
      </c>
      <c r="D2359">
        <v>142.6940162515788</v>
      </c>
      <c r="E2359">
        <v>13.107681063469521</v>
      </c>
      <c r="F2359" t="b">
        <v>1</v>
      </c>
    </row>
    <row r="2360" spans="1:6" x14ac:dyDescent="0.3">
      <c r="A2360">
        <v>2359</v>
      </c>
      <c r="B2360">
        <v>7.0500017974472837E-3</v>
      </c>
      <c r="C2360">
        <v>9.1919542093521281E-2</v>
      </c>
      <c r="D2360">
        <v>141.84393546709271</v>
      </c>
      <c r="E2360">
        <v>13.038229596878139</v>
      </c>
      <c r="F2360" t="b">
        <v>1</v>
      </c>
    </row>
    <row r="2361" spans="1:6" x14ac:dyDescent="0.3">
      <c r="A2361">
        <v>2360</v>
      </c>
      <c r="B2361">
        <v>7.0095675000334586E-3</v>
      </c>
      <c r="C2361">
        <v>9.3958906337756776E-2</v>
      </c>
      <c r="D2361">
        <v>142.66215426204641</v>
      </c>
      <c r="E2361">
        <v>13.40437999025022</v>
      </c>
      <c r="F2361" t="b">
        <v>1</v>
      </c>
    </row>
    <row r="2362" spans="1:6" x14ac:dyDescent="0.3">
      <c r="A2362">
        <v>2361</v>
      </c>
      <c r="B2362">
        <v>6.9980068366695142E-3</v>
      </c>
      <c r="C2362">
        <v>9.388668963575017E-2</v>
      </c>
      <c r="D2362">
        <v>142.89783124532059</v>
      </c>
      <c r="E2362">
        <v>13.416204331751221</v>
      </c>
      <c r="F2362" t="b">
        <v>1</v>
      </c>
    </row>
    <row r="2363" spans="1:6" x14ac:dyDescent="0.3">
      <c r="A2363">
        <v>2362</v>
      </c>
      <c r="B2363">
        <v>6.9600995094024889E-3</v>
      </c>
      <c r="C2363">
        <v>9.6924534682818031E-2</v>
      </c>
      <c r="D2363">
        <v>143.67610673512451</v>
      </c>
      <c r="E2363">
        <v>13.925739790340851</v>
      </c>
      <c r="F2363" t="b">
        <v>1</v>
      </c>
    </row>
    <row r="2364" spans="1:6" x14ac:dyDescent="0.3">
      <c r="A2364">
        <v>2363</v>
      </c>
      <c r="B2364">
        <v>6.8986790469906609E-3</v>
      </c>
      <c r="C2364">
        <v>0.1001974664363952</v>
      </c>
      <c r="D2364">
        <v>144.95528682932709</v>
      </c>
      <c r="E2364">
        <v>14.52415248685954</v>
      </c>
      <c r="F2364" t="b">
        <v>1</v>
      </c>
    </row>
    <row r="2365" spans="1:6" x14ac:dyDescent="0.3">
      <c r="A2365">
        <v>2364</v>
      </c>
      <c r="B2365">
        <v>6.9329344135027034E-3</v>
      </c>
      <c r="C2365">
        <v>9.7454818508776186E-2</v>
      </c>
      <c r="D2365">
        <v>144.23906824394339</v>
      </c>
      <c r="E2365">
        <v>14.056792217588489</v>
      </c>
      <c r="F2365" t="b">
        <v>1</v>
      </c>
    </row>
    <row r="2366" spans="1:6" x14ac:dyDescent="0.3">
      <c r="A2366">
        <v>2365</v>
      </c>
      <c r="B2366">
        <v>7.0115511410908148E-3</v>
      </c>
      <c r="C2366">
        <v>9.576737047910204E-2</v>
      </c>
      <c r="D2366">
        <v>142.62179364842029</v>
      </c>
      <c r="E2366">
        <v>13.65851415072231</v>
      </c>
      <c r="F2366" t="b">
        <v>1</v>
      </c>
    </row>
    <row r="2367" spans="1:6" x14ac:dyDescent="0.3">
      <c r="A2367">
        <v>2366</v>
      </c>
      <c r="B2367">
        <v>6.9195383448829063E-3</v>
      </c>
      <c r="C2367">
        <v>9.9647861504458229E-2</v>
      </c>
      <c r="D2367">
        <v>144.51831179453089</v>
      </c>
      <c r="E2367">
        <v>14.40094071855953</v>
      </c>
      <c r="F2367" t="b">
        <v>1</v>
      </c>
    </row>
    <row r="2368" spans="1:6" x14ac:dyDescent="0.3">
      <c r="A2368">
        <v>2367</v>
      </c>
      <c r="B2368">
        <v>7.0051631419658358E-3</v>
      </c>
      <c r="C2368">
        <v>9.2259831166018866E-2</v>
      </c>
      <c r="D2368">
        <v>142.7518502758771</v>
      </c>
      <c r="E2368">
        <v>13.17026160508923</v>
      </c>
      <c r="F2368" t="b">
        <v>1</v>
      </c>
    </row>
    <row r="2369" spans="1:6" x14ac:dyDescent="0.3">
      <c r="A2369">
        <v>2368</v>
      </c>
      <c r="B2369">
        <v>6.959384339268548E-3</v>
      </c>
      <c r="C2369">
        <v>0.10006463464696599</v>
      </c>
      <c r="D2369">
        <v>143.69087138318659</v>
      </c>
      <c r="E2369">
        <v>14.378374547062741</v>
      </c>
      <c r="F2369" t="b">
        <v>1</v>
      </c>
    </row>
    <row r="2370" spans="1:6" x14ac:dyDescent="0.3">
      <c r="A2370">
        <v>2369</v>
      </c>
      <c r="B2370">
        <v>7.018132667685098E-3</v>
      </c>
      <c r="C2370">
        <v>9.2980002403892856E-2</v>
      </c>
      <c r="D2370">
        <v>142.48804451994579</v>
      </c>
      <c r="E2370">
        <v>13.248538721990551</v>
      </c>
      <c r="F2370" t="b">
        <v>1</v>
      </c>
    </row>
    <row r="2371" spans="1:6" x14ac:dyDescent="0.3">
      <c r="A2371">
        <v>2370</v>
      </c>
      <c r="B2371">
        <v>6.9971510599902732E-3</v>
      </c>
      <c r="C2371">
        <v>9.6848538548378049E-2</v>
      </c>
      <c r="D2371">
        <v>142.91530816277529</v>
      </c>
      <c r="E2371">
        <v>13.841138731755869</v>
      </c>
      <c r="F2371" t="b">
        <v>1</v>
      </c>
    </row>
    <row r="2372" spans="1:6" x14ac:dyDescent="0.3">
      <c r="A2372">
        <v>2371</v>
      </c>
      <c r="B2372">
        <v>6.916268899175829E-3</v>
      </c>
      <c r="C2372">
        <v>9.853730610889895E-2</v>
      </c>
      <c r="D2372">
        <v>144.5866282207686</v>
      </c>
      <c r="E2372">
        <v>14.247176844243439</v>
      </c>
      <c r="F2372" t="b">
        <v>1</v>
      </c>
    </row>
    <row r="2373" spans="1:6" x14ac:dyDescent="0.3">
      <c r="A2373">
        <v>2372</v>
      </c>
      <c r="B2373">
        <v>7.0155884656056692E-3</v>
      </c>
      <c r="C2373">
        <v>9.5152277065188431E-2</v>
      </c>
      <c r="D2373">
        <v>142.53971778740419</v>
      </c>
      <c r="E2373">
        <v>13.562978719700849</v>
      </c>
      <c r="F2373" t="b">
        <v>1</v>
      </c>
    </row>
    <row r="2374" spans="1:6" x14ac:dyDescent="0.3">
      <c r="A2374">
        <v>2373</v>
      </c>
      <c r="B2374">
        <v>6.8273772149180061E-3</v>
      </c>
      <c r="C2374">
        <v>0.10564751108517011</v>
      </c>
      <c r="D2374">
        <v>146.46912987537479</v>
      </c>
      <c r="E2374">
        <v>15.47409902214388</v>
      </c>
      <c r="F2374" t="b">
        <v>1</v>
      </c>
    </row>
    <row r="2375" spans="1:6" x14ac:dyDescent="0.3">
      <c r="A2375">
        <v>2374</v>
      </c>
      <c r="B2375">
        <v>6.9733979299252558E-3</v>
      </c>
      <c r="C2375">
        <v>9.4327559792322213E-2</v>
      </c>
      <c r="D2375">
        <v>143.40211329524951</v>
      </c>
      <c r="E2375">
        <v>13.52677141620301</v>
      </c>
      <c r="F2375" t="b">
        <v>1</v>
      </c>
    </row>
    <row r="2376" spans="1:6" x14ac:dyDescent="0.3">
      <c r="A2376">
        <v>2375</v>
      </c>
      <c r="B2376">
        <v>6.9729427008700688E-3</v>
      </c>
      <c r="C2376">
        <v>9.8609008509923074E-2</v>
      </c>
      <c r="D2376">
        <v>143.41147531231289</v>
      </c>
      <c r="E2376">
        <v>14.14166338949248</v>
      </c>
      <c r="F2376" t="b">
        <v>1</v>
      </c>
    </row>
    <row r="2377" spans="1:6" x14ac:dyDescent="0.3">
      <c r="A2377">
        <v>2376</v>
      </c>
      <c r="B2377">
        <v>6.9548678136185406E-3</v>
      </c>
      <c r="C2377">
        <v>9.7225482956921558E-2</v>
      </c>
      <c r="D2377">
        <v>143.7841849476807</v>
      </c>
      <c r="E2377">
        <v>13.97948682310559</v>
      </c>
      <c r="F2377" t="b">
        <v>1</v>
      </c>
    </row>
    <row r="2378" spans="1:6" x14ac:dyDescent="0.3">
      <c r="A2378">
        <v>2377</v>
      </c>
      <c r="B2378">
        <v>6.8796873588973743E-3</v>
      </c>
      <c r="C2378">
        <v>0.10414015566515419</v>
      </c>
      <c r="D2378">
        <v>145.35544245433161</v>
      </c>
      <c r="E2378">
        <v>15.13733840397145</v>
      </c>
      <c r="F2378" t="b">
        <v>1</v>
      </c>
    </row>
    <row r="2379" spans="1:6" x14ac:dyDescent="0.3">
      <c r="A2379">
        <v>2378</v>
      </c>
      <c r="B2379">
        <v>6.9205484132808422E-3</v>
      </c>
      <c r="C2379">
        <v>0.1007332921670946</v>
      </c>
      <c r="D2379">
        <v>144.4972190471141</v>
      </c>
      <c r="E2379">
        <v>14.55568058360562</v>
      </c>
      <c r="F2379" t="b">
        <v>1</v>
      </c>
    </row>
    <row r="2380" spans="1:6" x14ac:dyDescent="0.3">
      <c r="A2380">
        <v>2379</v>
      </c>
      <c r="B2380">
        <v>6.9710007378097766E-3</v>
      </c>
      <c r="C2380">
        <v>9.7417374218317601E-2</v>
      </c>
      <c r="D2380">
        <v>143.4514265041077</v>
      </c>
      <c r="E2380">
        <v>13.97466129790215</v>
      </c>
      <c r="F2380" t="b">
        <v>1</v>
      </c>
    </row>
    <row r="2381" spans="1:6" x14ac:dyDescent="0.3">
      <c r="A2381">
        <v>2380</v>
      </c>
      <c r="B2381">
        <v>6.8784599307298924E-3</v>
      </c>
      <c r="C2381">
        <v>0.10182618455059279</v>
      </c>
      <c r="D2381">
        <v>145.38138043553121</v>
      </c>
      <c r="E2381">
        <v>14.803631274448341</v>
      </c>
      <c r="F2381" t="b">
        <v>1</v>
      </c>
    </row>
    <row r="2382" spans="1:6" x14ac:dyDescent="0.3">
      <c r="A2382">
        <v>2381</v>
      </c>
      <c r="B2382">
        <v>6.9681142779339789E-3</v>
      </c>
      <c r="C2382">
        <v>9.6393832622287984E-2</v>
      </c>
      <c r="D2382">
        <v>143.51084958045439</v>
      </c>
      <c r="E2382">
        <v>13.83356081394067</v>
      </c>
      <c r="F2382" t="b">
        <v>1</v>
      </c>
    </row>
    <row r="2383" spans="1:6" x14ac:dyDescent="0.3">
      <c r="A2383">
        <v>2382</v>
      </c>
      <c r="B2383">
        <v>6.9605929231531414E-3</v>
      </c>
      <c r="C2383">
        <v>9.8748602453574183E-2</v>
      </c>
      <c r="D2383">
        <v>143.6659220040986</v>
      </c>
      <c r="E2383">
        <v>14.18680901810893</v>
      </c>
      <c r="F2383" t="b">
        <v>1</v>
      </c>
    </row>
    <row r="2384" spans="1:6" x14ac:dyDescent="0.3">
      <c r="A2384">
        <v>2383</v>
      </c>
      <c r="B2384">
        <v>6.9246770311242063E-3</v>
      </c>
      <c r="C2384">
        <v>9.9781515137262994E-2</v>
      </c>
      <c r="D2384">
        <v>144.4110671884508</v>
      </c>
      <c r="E2384">
        <v>14.409555086652709</v>
      </c>
      <c r="F2384" t="b">
        <v>1</v>
      </c>
    </row>
    <row r="2385" spans="1:6" x14ac:dyDescent="0.3">
      <c r="A2385">
        <v>2384</v>
      </c>
      <c r="B2385">
        <v>6.9316715638855532E-3</v>
      </c>
      <c r="C2385">
        <v>9.9273658811179638E-2</v>
      </c>
      <c r="D2385">
        <v>144.2653465017101</v>
      </c>
      <c r="E2385">
        <v>14.32174878688738</v>
      </c>
      <c r="F2385" t="b">
        <v>1</v>
      </c>
    </row>
    <row r="2386" spans="1:6" x14ac:dyDescent="0.3">
      <c r="A2386">
        <v>2385</v>
      </c>
      <c r="B2386">
        <v>6.9727972493008449E-3</v>
      </c>
      <c r="C2386">
        <v>9.8933462293296706E-2</v>
      </c>
      <c r="D2386">
        <v>143.41446685550321</v>
      </c>
      <c r="E2386">
        <v>14.18848974896218</v>
      </c>
      <c r="F2386" t="b">
        <v>1</v>
      </c>
    </row>
    <row r="2387" spans="1:6" x14ac:dyDescent="0.3">
      <c r="A2387">
        <v>2386</v>
      </c>
      <c r="B2387">
        <v>7.0353153209908141E-3</v>
      </c>
      <c r="C2387">
        <v>9.4629170050328268E-2</v>
      </c>
      <c r="D2387">
        <v>142.1400398382095</v>
      </c>
      <c r="E2387">
        <v>13.45059400081036</v>
      </c>
      <c r="F2387" t="b">
        <v>1</v>
      </c>
    </row>
    <row r="2388" spans="1:6" x14ac:dyDescent="0.3">
      <c r="A2388">
        <v>2387</v>
      </c>
      <c r="B2388">
        <v>6.9732376557659504E-3</v>
      </c>
      <c r="C2388">
        <v>9.7147103203055807E-2</v>
      </c>
      <c r="D2388">
        <v>143.40540927543631</v>
      </c>
      <c r="E2388">
        <v>13.93142009475727</v>
      </c>
      <c r="F2388" t="b">
        <v>1</v>
      </c>
    </row>
    <row r="2389" spans="1:6" x14ac:dyDescent="0.3">
      <c r="A2389">
        <v>2388</v>
      </c>
      <c r="B2389">
        <v>6.9883055948355456E-3</v>
      </c>
      <c r="C2389">
        <v>9.6705733936601451E-2</v>
      </c>
      <c r="D2389">
        <v>143.0962035688614</v>
      </c>
      <c r="E2389">
        <v>13.83822338966807</v>
      </c>
      <c r="F2389" t="b">
        <v>1</v>
      </c>
    </row>
    <row r="2390" spans="1:6" x14ac:dyDescent="0.3">
      <c r="A2390">
        <v>2389</v>
      </c>
      <c r="B2390">
        <v>6.9814691618458437E-3</v>
      </c>
      <c r="C2390">
        <v>9.896005577567811E-2</v>
      </c>
      <c r="D2390">
        <v>143.23632702770661</v>
      </c>
      <c r="E2390">
        <v>14.17467491176512</v>
      </c>
      <c r="F2390" t="b">
        <v>1</v>
      </c>
    </row>
    <row r="2391" spans="1:6" x14ac:dyDescent="0.3">
      <c r="A2391">
        <v>2390</v>
      </c>
      <c r="B2391">
        <v>6.9265480065385399E-3</v>
      </c>
      <c r="C2391">
        <v>0.1043293900983976</v>
      </c>
      <c r="D2391">
        <v>144.3720593657934</v>
      </c>
      <c r="E2391">
        <v>15.06224890088288</v>
      </c>
      <c r="F2391" t="b">
        <v>1</v>
      </c>
    </row>
    <row r="2392" spans="1:6" x14ac:dyDescent="0.3">
      <c r="A2392">
        <v>2391</v>
      </c>
      <c r="B2392">
        <v>6.9884737204249214E-3</v>
      </c>
      <c r="C2392">
        <v>9.3795327066943185E-2</v>
      </c>
      <c r="D2392">
        <v>143.09276102410479</v>
      </c>
      <c r="E2392">
        <v>13.421432321167851</v>
      </c>
      <c r="F2392" t="b">
        <v>1</v>
      </c>
    </row>
    <row r="2393" spans="1:6" x14ac:dyDescent="0.3">
      <c r="A2393">
        <v>2392</v>
      </c>
      <c r="B2393">
        <v>6.9055931825741049E-3</v>
      </c>
      <c r="C2393">
        <v>9.9006146820845006E-2</v>
      </c>
      <c r="D2393">
        <v>144.8101522289854</v>
      </c>
      <c r="E2393">
        <v>14.33709519273185</v>
      </c>
      <c r="F2393" t="b">
        <v>1</v>
      </c>
    </row>
    <row r="2394" spans="1:6" x14ac:dyDescent="0.3">
      <c r="A2394">
        <v>2393</v>
      </c>
      <c r="B2394">
        <v>6.9962240432977756E-3</v>
      </c>
      <c r="C2394">
        <v>9.5955601245971398E-2</v>
      </c>
      <c r="D2394">
        <v>142.93424478851239</v>
      </c>
      <c r="E2394">
        <v>13.715341397320559</v>
      </c>
      <c r="F2394" t="b">
        <v>1</v>
      </c>
    </row>
    <row r="2395" spans="1:6" x14ac:dyDescent="0.3">
      <c r="A2395">
        <v>2394</v>
      </c>
      <c r="B2395">
        <v>6.9751064589747072E-3</v>
      </c>
      <c r="C2395">
        <v>9.7683794181191982E-2</v>
      </c>
      <c r="D2395">
        <v>143.36698742616659</v>
      </c>
      <c r="E2395">
        <v>14.004631292115191</v>
      </c>
      <c r="F2395" t="b">
        <v>1</v>
      </c>
    </row>
    <row r="2396" spans="1:6" x14ac:dyDescent="0.3">
      <c r="A2396">
        <v>2395</v>
      </c>
      <c r="B2396">
        <v>6.9190394592997121E-3</v>
      </c>
      <c r="C2396">
        <v>9.8212544441709723E-2</v>
      </c>
      <c r="D2396">
        <v>144.52873204183339</v>
      </c>
      <c r="E2396">
        <v>14.19453451876252</v>
      </c>
      <c r="F2396" t="b">
        <v>1</v>
      </c>
    </row>
    <row r="2397" spans="1:6" x14ac:dyDescent="0.3">
      <c r="A2397">
        <v>2396</v>
      </c>
      <c r="B2397">
        <v>7.022855642017975E-3</v>
      </c>
      <c r="C2397">
        <v>9.428239890798544E-2</v>
      </c>
      <c r="D2397">
        <v>142.39221920168299</v>
      </c>
      <c r="E2397">
        <v>13.425080012166379</v>
      </c>
      <c r="F2397" t="b">
        <v>1</v>
      </c>
    </row>
    <row r="2398" spans="1:6" x14ac:dyDescent="0.3">
      <c r="A2398">
        <v>2397</v>
      </c>
      <c r="B2398">
        <v>6.9787694470053738E-3</v>
      </c>
      <c r="C2398">
        <v>9.6015910282327629E-2</v>
      </c>
      <c r="D2398">
        <v>143.29173754681139</v>
      </c>
      <c r="E2398">
        <v>13.75828661649348</v>
      </c>
      <c r="F2398" t="b">
        <v>1</v>
      </c>
    </row>
    <row r="2399" spans="1:6" x14ac:dyDescent="0.3">
      <c r="A2399">
        <v>2398</v>
      </c>
      <c r="B2399">
        <v>6.960735727051472E-3</v>
      </c>
      <c r="C2399">
        <v>9.6340067446897867E-2</v>
      </c>
      <c r="D2399">
        <v>143.66297460679411</v>
      </c>
      <c r="E2399">
        <v>13.840500663240521</v>
      </c>
      <c r="F2399" t="b">
        <v>1</v>
      </c>
    </row>
    <row r="2400" spans="1:6" x14ac:dyDescent="0.3">
      <c r="A2400">
        <v>2399</v>
      </c>
      <c r="B2400">
        <v>6.9683481183624111E-3</v>
      </c>
      <c r="C2400">
        <v>9.6888079005969796E-2</v>
      </c>
      <c r="D2400">
        <v>143.50603371333921</v>
      </c>
      <c r="E2400">
        <v>13.90402393225137</v>
      </c>
      <c r="F2400" t="b">
        <v>1</v>
      </c>
    </row>
    <row r="2401" spans="1:6" x14ac:dyDescent="0.3">
      <c r="A2401">
        <v>2400</v>
      </c>
      <c r="B2401">
        <v>6.9201466010780088E-3</v>
      </c>
      <c r="C2401">
        <v>9.9237896369065312E-2</v>
      </c>
      <c r="D2401">
        <v>144.5056091505665</v>
      </c>
      <c r="E2401">
        <v>14.340432665632569</v>
      </c>
      <c r="F2401" t="b">
        <v>1</v>
      </c>
    </row>
    <row r="2402" spans="1:6" x14ac:dyDescent="0.3">
      <c r="A2402">
        <v>2401</v>
      </c>
      <c r="B2402">
        <v>6.948359122888487E-3</v>
      </c>
      <c r="C2402">
        <v>0.1003004117229372</v>
      </c>
      <c r="D2402">
        <v>143.91887096133459</v>
      </c>
      <c r="E2402">
        <v>14.435122012122131</v>
      </c>
      <c r="F2402" t="b">
        <v>1</v>
      </c>
    </row>
    <row r="2403" spans="1:6" x14ac:dyDescent="0.3">
      <c r="A2403">
        <v>2402</v>
      </c>
      <c r="B2403">
        <v>7.0015523606524943E-3</v>
      </c>
      <c r="C2403">
        <v>9.436186378890718E-2</v>
      </c>
      <c r="D2403">
        <v>142.8254690516672</v>
      </c>
      <c r="E2403">
        <v>13.47727745624019</v>
      </c>
      <c r="F2403" t="b">
        <v>1</v>
      </c>
    </row>
    <row r="2404" spans="1:6" x14ac:dyDescent="0.3">
      <c r="A2404">
        <v>2403</v>
      </c>
      <c r="B2404">
        <v>6.9752242091741263E-3</v>
      </c>
      <c r="C2404">
        <v>9.5754388303115112E-2</v>
      </c>
      <c r="D2404">
        <v>143.3645672184638</v>
      </c>
      <c r="E2404">
        <v>13.727786438344831</v>
      </c>
      <c r="F2404" t="b">
        <v>1</v>
      </c>
    </row>
    <row r="2405" spans="1:6" x14ac:dyDescent="0.3">
      <c r="A2405">
        <v>2404</v>
      </c>
      <c r="B2405">
        <v>7.0528928568646919E-3</v>
      </c>
      <c r="C2405">
        <v>9.2828697398502011E-2</v>
      </c>
      <c r="D2405">
        <v>141.7857920564729</v>
      </c>
      <c r="E2405">
        <v>13.16179038621725</v>
      </c>
      <c r="F2405" t="b">
        <v>1</v>
      </c>
    </row>
    <row r="2406" spans="1:6" x14ac:dyDescent="0.3">
      <c r="A2406">
        <v>2405</v>
      </c>
      <c r="B2406">
        <v>6.9735067319982528E-3</v>
      </c>
      <c r="C2406">
        <v>9.6176873920748196E-2</v>
      </c>
      <c r="D2406">
        <v>143.39987590625739</v>
      </c>
      <c r="E2406">
        <v>13.791751785287049</v>
      </c>
      <c r="F2406" t="b">
        <v>1</v>
      </c>
    </row>
    <row r="2407" spans="1:6" x14ac:dyDescent="0.3">
      <c r="A2407">
        <v>2406</v>
      </c>
      <c r="B2407">
        <v>6.9834985512526324E-3</v>
      </c>
      <c r="C2407">
        <v>9.7540395419822665E-2</v>
      </c>
      <c r="D2407">
        <v>143.1947028643157</v>
      </c>
      <c r="E2407">
        <v>13.96726793940937</v>
      </c>
      <c r="F2407" t="b">
        <v>1</v>
      </c>
    </row>
    <row r="2408" spans="1:6" x14ac:dyDescent="0.3">
      <c r="A2408">
        <v>2407</v>
      </c>
      <c r="B2408">
        <v>6.937685377040312E-3</v>
      </c>
      <c r="C2408">
        <v>9.8622492222827041E-2</v>
      </c>
      <c r="D2408">
        <v>144.14029256925031</v>
      </c>
      <c r="E2408">
        <v>14.2154748829069</v>
      </c>
      <c r="F2408" t="b">
        <v>1</v>
      </c>
    </row>
    <row r="2409" spans="1:6" x14ac:dyDescent="0.3">
      <c r="A2409">
        <v>2408</v>
      </c>
      <c r="B2409">
        <v>6.9472058043101937E-3</v>
      </c>
      <c r="C2409">
        <v>9.7526503063748521E-2</v>
      </c>
      <c r="D2409">
        <v>143.94276320122529</v>
      </c>
      <c r="E2409">
        <v>14.038234336348721</v>
      </c>
      <c r="F2409" t="b">
        <v>1</v>
      </c>
    </row>
    <row r="2410" spans="1:6" x14ac:dyDescent="0.3">
      <c r="A2410">
        <v>2409</v>
      </c>
      <c r="B2410">
        <v>7.0340683686054353E-3</v>
      </c>
      <c r="C2410">
        <v>9.457509657524231E-2</v>
      </c>
      <c r="D2410">
        <v>142.1652374695725</v>
      </c>
      <c r="E2410">
        <v>13.445291063327071</v>
      </c>
      <c r="F2410" t="b">
        <v>1</v>
      </c>
    </row>
    <row r="2411" spans="1:6" x14ac:dyDescent="0.3">
      <c r="A2411">
        <v>2410</v>
      </c>
      <c r="B2411">
        <v>6.9190307351989621E-3</v>
      </c>
      <c r="C2411">
        <v>9.8236550631837963E-2</v>
      </c>
      <c r="D2411">
        <v>144.52891427591621</v>
      </c>
      <c r="E2411">
        <v>14.198022005030611</v>
      </c>
      <c r="F2411" t="b">
        <v>1</v>
      </c>
    </row>
    <row r="2412" spans="1:6" x14ac:dyDescent="0.3">
      <c r="A2412">
        <v>2411</v>
      </c>
      <c r="B2412">
        <v>6.9612453892918822E-3</v>
      </c>
      <c r="C2412">
        <v>9.6435097407577552E-2</v>
      </c>
      <c r="D2412">
        <v>143.65245643232851</v>
      </c>
      <c r="E2412">
        <v>13.85313862888939</v>
      </c>
      <c r="F2412" t="b">
        <v>1</v>
      </c>
    </row>
    <row r="2413" spans="1:6" x14ac:dyDescent="0.3">
      <c r="A2413">
        <v>2412</v>
      </c>
      <c r="B2413">
        <v>6.8741852622292666E-3</v>
      </c>
      <c r="C2413">
        <v>0.1019619641924497</v>
      </c>
      <c r="D2413">
        <v>145.47178492476431</v>
      </c>
      <c r="E2413">
        <v>14.83258892551056</v>
      </c>
      <c r="F2413" t="b">
        <v>1</v>
      </c>
    </row>
    <row r="2414" spans="1:6" x14ac:dyDescent="0.3">
      <c r="A2414">
        <v>2413</v>
      </c>
      <c r="B2414">
        <v>6.9957083528239573E-3</v>
      </c>
      <c r="C2414">
        <v>9.5301344890128675E-2</v>
      </c>
      <c r="D2414">
        <v>142.94478122380991</v>
      </c>
      <c r="E2414">
        <v>13.6228298956543</v>
      </c>
      <c r="F2414" t="b">
        <v>1</v>
      </c>
    </row>
    <row r="2415" spans="1:6" x14ac:dyDescent="0.3">
      <c r="A2415">
        <v>2414</v>
      </c>
      <c r="B2415">
        <v>7.0010868194114589E-3</v>
      </c>
      <c r="C2415">
        <v>9.3698599585824549E-2</v>
      </c>
      <c r="D2415">
        <v>142.8349663122824</v>
      </c>
      <c r="E2415">
        <v>13.383436315349289</v>
      </c>
      <c r="F2415" t="b">
        <v>1</v>
      </c>
    </row>
    <row r="2416" spans="1:6" x14ac:dyDescent="0.3">
      <c r="A2416">
        <v>2415</v>
      </c>
      <c r="B2416">
        <v>6.9113624771492957E-3</v>
      </c>
      <c r="C2416">
        <v>0.10246068927520841</v>
      </c>
      <c r="D2416">
        <v>144.68927122636839</v>
      </c>
      <c r="E2416">
        <v>14.824962460581281</v>
      </c>
      <c r="F2416" t="b">
        <v>1</v>
      </c>
    </row>
    <row r="2417" spans="1:6" x14ac:dyDescent="0.3">
      <c r="A2417">
        <v>2416</v>
      </c>
      <c r="B2417">
        <v>6.9488521768147774E-3</v>
      </c>
      <c r="C2417">
        <v>9.903445431246008E-2</v>
      </c>
      <c r="D2417">
        <v>143.90865923678069</v>
      </c>
      <c r="E2417">
        <v>14.25191553835235</v>
      </c>
      <c r="F2417" t="b">
        <v>1</v>
      </c>
    </row>
    <row r="2418" spans="1:6" x14ac:dyDescent="0.3">
      <c r="A2418">
        <v>2417</v>
      </c>
      <c r="B2418">
        <v>6.9589209451517819E-3</v>
      </c>
      <c r="C2418">
        <v>9.6394622049077297E-2</v>
      </c>
      <c r="D2418">
        <v>143.7004397494544</v>
      </c>
      <c r="E2418">
        <v>13.85194957793486</v>
      </c>
      <c r="F2418" t="b">
        <v>1</v>
      </c>
    </row>
    <row r="2419" spans="1:6" x14ac:dyDescent="0.3">
      <c r="A2419">
        <v>2418</v>
      </c>
      <c r="B2419">
        <v>6.9084441147306457E-3</v>
      </c>
      <c r="C2419">
        <v>0.1006783162911328</v>
      </c>
      <c r="D2419">
        <v>144.7503929094155</v>
      </c>
      <c r="E2419">
        <v>14.573225840599889</v>
      </c>
      <c r="F2419" t="b">
        <v>1</v>
      </c>
    </row>
    <row r="2420" spans="1:6" x14ac:dyDescent="0.3">
      <c r="A2420">
        <v>2419</v>
      </c>
      <c r="B2420">
        <v>6.8657783886893371E-3</v>
      </c>
      <c r="C2420">
        <v>0.1025631069346061</v>
      </c>
      <c r="D2420">
        <v>145.64990936022591</v>
      </c>
      <c r="E2420">
        <v>14.938307228728529</v>
      </c>
      <c r="F2420" t="b">
        <v>1</v>
      </c>
    </row>
    <row r="2421" spans="1:6" x14ac:dyDescent="0.3">
      <c r="A2421">
        <v>2420</v>
      </c>
      <c r="B2421">
        <v>6.9262653011948443E-3</v>
      </c>
      <c r="C2421">
        <v>0.10042434683753131</v>
      </c>
      <c r="D2421">
        <v>144.377952116199</v>
      </c>
      <c r="E2421">
        <v>14.49906153900965</v>
      </c>
      <c r="F2421" t="b">
        <v>1</v>
      </c>
    </row>
    <row r="2422" spans="1:6" x14ac:dyDescent="0.3">
      <c r="A2422">
        <v>2421</v>
      </c>
      <c r="B2422">
        <v>6.92723777387237E-3</v>
      </c>
      <c r="C2422">
        <v>9.7989558337640226E-2</v>
      </c>
      <c r="D2422">
        <v>144.35768377573589</v>
      </c>
      <c r="E2422">
        <v>14.145545675829091</v>
      </c>
      <c r="F2422" t="b">
        <v>1</v>
      </c>
    </row>
    <row r="2423" spans="1:6" x14ac:dyDescent="0.3">
      <c r="A2423">
        <v>2422</v>
      </c>
      <c r="B2423">
        <v>6.9620869245561974E-3</v>
      </c>
      <c r="C2423">
        <v>9.5090366489560346E-2</v>
      </c>
      <c r="D2423">
        <v>143.63509258594121</v>
      </c>
      <c r="E2423">
        <v>13.658313594759081</v>
      </c>
      <c r="F2423" t="b">
        <v>1</v>
      </c>
    </row>
    <row r="2424" spans="1:6" x14ac:dyDescent="0.3">
      <c r="A2424">
        <v>2423</v>
      </c>
      <c r="B2424">
        <v>6.8578182492551546E-3</v>
      </c>
      <c r="C2424">
        <v>0.1035341234241097</v>
      </c>
      <c r="D2424">
        <v>145.81897094000891</v>
      </c>
      <c r="E2424">
        <v>15.097239334879539</v>
      </c>
      <c r="F2424" t="b">
        <v>1</v>
      </c>
    </row>
    <row r="2425" spans="1:6" x14ac:dyDescent="0.3">
      <c r="A2425">
        <v>2424</v>
      </c>
      <c r="B2425">
        <v>6.9538712677885729E-3</v>
      </c>
      <c r="C2425">
        <v>9.7416725076827984E-2</v>
      </c>
      <c r="D2425">
        <v>143.80479038088569</v>
      </c>
      <c r="E2425">
        <v>14.008991729265629</v>
      </c>
      <c r="F2425" t="b">
        <v>1</v>
      </c>
    </row>
    <row r="2426" spans="1:6" x14ac:dyDescent="0.3">
      <c r="A2426">
        <v>2425</v>
      </c>
      <c r="B2426">
        <v>6.9201984140074514E-3</v>
      </c>
      <c r="C2426">
        <v>9.9518088823193726E-2</v>
      </c>
      <c r="D2426">
        <v>144.50452720775459</v>
      </c>
      <c r="E2426">
        <v>14.380814374014941</v>
      </c>
      <c r="F2426" t="b">
        <v>1</v>
      </c>
    </row>
    <row r="2427" spans="1:6" x14ac:dyDescent="0.3">
      <c r="A2427">
        <v>2426</v>
      </c>
      <c r="B2427">
        <v>6.9351131964967248E-3</v>
      </c>
      <c r="C2427">
        <v>9.9936018554706657E-2</v>
      </c>
      <c r="D2427">
        <v>144.1937531034317</v>
      </c>
      <c r="E2427">
        <v>14.410149585617351</v>
      </c>
      <c r="F2427" t="b">
        <v>1</v>
      </c>
    </row>
    <row r="2428" spans="1:6" x14ac:dyDescent="0.3">
      <c r="A2428">
        <v>2427</v>
      </c>
      <c r="B2428">
        <v>6.9335593646297584E-3</v>
      </c>
      <c r="C2428">
        <v>9.7824496502125699E-2</v>
      </c>
      <c r="D2428">
        <v>144.22606736466571</v>
      </c>
      <c r="E2428">
        <v>14.108842422430079</v>
      </c>
      <c r="F2428" t="b">
        <v>1</v>
      </c>
    </row>
    <row r="2429" spans="1:6" x14ac:dyDescent="0.3">
      <c r="A2429">
        <v>2428</v>
      </c>
      <c r="B2429">
        <v>6.8414651527120137E-3</v>
      </c>
      <c r="C2429">
        <v>0.1043214016030394</v>
      </c>
      <c r="D2429">
        <v>146.16752079831781</v>
      </c>
      <c r="E2429">
        <v>15.24840063852192</v>
      </c>
      <c r="F2429" t="b">
        <v>1</v>
      </c>
    </row>
    <row r="2430" spans="1:6" x14ac:dyDescent="0.3">
      <c r="A2430">
        <v>2429</v>
      </c>
      <c r="B2430">
        <v>6.9983187257083917E-3</v>
      </c>
      <c r="C2430">
        <v>9.4055213562172668E-2</v>
      </c>
      <c r="D2430">
        <v>142.89146282041861</v>
      </c>
      <c r="E2430">
        <v>13.439687051785731</v>
      </c>
      <c r="F2430" t="b">
        <v>1</v>
      </c>
    </row>
    <row r="2431" spans="1:6" x14ac:dyDescent="0.3">
      <c r="A2431">
        <v>2430</v>
      </c>
      <c r="B2431">
        <v>6.940379815036618E-3</v>
      </c>
      <c r="C2431">
        <v>9.8151646977550966E-2</v>
      </c>
      <c r="D2431">
        <v>144.08433351636731</v>
      </c>
      <c r="E2431">
        <v>14.142114638294199</v>
      </c>
      <c r="F2431" t="b">
        <v>1</v>
      </c>
    </row>
    <row r="2432" spans="1:6" x14ac:dyDescent="0.3">
      <c r="A2432">
        <v>2431</v>
      </c>
      <c r="B2432">
        <v>7.0289517850509013E-3</v>
      </c>
      <c r="C2432">
        <v>9.3862363696431916E-2</v>
      </c>
      <c r="D2432">
        <v>142.26872378421899</v>
      </c>
      <c r="E2432">
        <v>13.35367869446158</v>
      </c>
      <c r="F2432" t="b">
        <v>1</v>
      </c>
    </row>
    <row r="2433" spans="1:6" x14ac:dyDescent="0.3">
      <c r="A2433">
        <v>2432</v>
      </c>
      <c r="B2433">
        <v>6.9500927647271728E-3</v>
      </c>
      <c r="C2433">
        <v>9.8646133719263132E-2</v>
      </c>
      <c r="D2433">
        <v>143.8829716166033</v>
      </c>
      <c r="E2433">
        <v>14.19349885801639</v>
      </c>
      <c r="F2433" t="b">
        <v>1</v>
      </c>
    </row>
    <row r="2434" spans="1:6" x14ac:dyDescent="0.3">
      <c r="A2434">
        <v>2433</v>
      </c>
      <c r="B2434">
        <v>6.9173107247919108E-3</v>
      </c>
      <c r="C2434">
        <v>9.9722543069677969E-2</v>
      </c>
      <c r="D2434">
        <v>144.56485183121251</v>
      </c>
      <c r="E2434">
        <v>14.41637466309971</v>
      </c>
      <c r="F2434" t="b">
        <v>1</v>
      </c>
    </row>
    <row r="2435" spans="1:6" x14ac:dyDescent="0.3">
      <c r="A2435">
        <v>2434</v>
      </c>
      <c r="B2435">
        <v>7.0044615201727643E-3</v>
      </c>
      <c r="C2435">
        <v>9.3558509114017849E-2</v>
      </c>
      <c r="D2435">
        <v>142.7661494206246</v>
      </c>
      <c r="E2435">
        <v>13.356988091742741</v>
      </c>
      <c r="F2435" t="b">
        <v>1</v>
      </c>
    </row>
    <row r="2436" spans="1:6" x14ac:dyDescent="0.3">
      <c r="A2436">
        <v>2435</v>
      </c>
      <c r="B2436">
        <v>7.0491803461019452E-3</v>
      </c>
      <c r="C2436">
        <v>9.521428081217076E-2</v>
      </c>
      <c r="D2436">
        <v>141.86046474934921</v>
      </c>
      <c r="E2436">
        <v>13.50714212678958</v>
      </c>
      <c r="F2436" t="b">
        <v>1</v>
      </c>
    </row>
    <row r="2437" spans="1:6" x14ac:dyDescent="0.3">
      <c r="A2437">
        <v>2436</v>
      </c>
      <c r="B2437">
        <v>6.9360642194357287E-3</v>
      </c>
      <c r="C2437">
        <v>9.9995763338453711E-2</v>
      </c>
      <c r="D2437">
        <v>144.17398229933821</v>
      </c>
      <c r="E2437">
        <v>14.41678741356704</v>
      </c>
      <c r="F2437" t="b">
        <v>1</v>
      </c>
    </row>
    <row r="2438" spans="1:6" x14ac:dyDescent="0.3">
      <c r="A2438">
        <v>2437</v>
      </c>
      <c r="B2438">
        <v>7.0042510709374334E-3</v>
      </c>
      <c r="C2438">
        <v>9.3722358728052832E-2</v>
      </c>
      <c r="D2438">
        <v>142.7704389623147</v>
      </c>
      <c r="E2438">
        <v>13.380782296187631</v>
      </c>
      <c r="F2438" t="b">
        <v>1</v>
      </c>
    </row>
    <row r="2439" spans="1:6" x14ac:dyDescent="0.3">
      <c r="A2439">
        <v>2438</v>
      </c>
      <c r="B2439">
        <v>6.9846396862160284E-3</v>
      </c>
      <c r="C2439">
        <v>9.4235313856034703E-2</v>
      </c>
      <c r="D2439">
        <v>143.17130803088801</v>
      </c>
      <c r="E2439">
        <v>13.49179314746975</v>
      </c>
      <c r="F2439" t="b">
        <v>1</v>
      </c>
    </row>
    <row r="2440" spans="1:6" x14ac:dyDescent="0.3">
      <c r="A2440">
        <v>2439</v>
      </c>
      <c r="B2440">
        <v>6.9644284013091022E-3</v>
      </c>
      <c r="C2440">
        <v>9.7251676266779968E-2</v>
      </c>
      <c r="D2440">
        <v>143.58680172690561</v>
      </c>
      <c r="E2440">
        <v>13.964057157727339</v>
      </c>
      <c r="F2440" t="b">
        <v>1</v>
      </c>
    </row>
    <row r="2441" spans="1:6" x14ac:dyDescent="0.3">
      <c r="A2441">
        <v>2440</v>
      </c>
      <c r="B2441">
        <v>6.9851053123743314E-3</v>
      </c>
      <c r="C2441">
        <v>9.8620713777774094E-2</v>
      </c>
      <c r="D2441">
        <v>143.16176425120881</v>
      </c>
      <c r="E2441">
        <v>14.11871537613963</v>
      </c>
      <c r="F2441" t="b">
        <v>1</v>
      </c>
    </row>
    <row r="2442" spans="1:6" x14ac:dyDescent="0.3">
      <c r="A2442">
        <v>2441</v>
      </c>
      <c r="B2442">
        <v>7.003943761584381E-3</v>
      </c>
      <c r="C2442">
        <v>9.4843468807367923E-2</v>
      </c>
      <c r="D2442">
        <v>142.77670324608479</v>
      </c>
      <c r="E2442">
        <v>13.541437800738869</v>
      </c>
      <c r="F2442" t="b">
        <v>1</v>
      </c>
    </row>
    <row r="2443" spans="1:6" x14ac:dyDescent="0.3">
      <c r="A2443">
        <v>2442</v>
      </c>
      <c r="B2443">
        <v>6.9335336361547387E-3</v>
      </c>
      <c r="C2443">
        <v>0.1019947044753014</v>
      </c>
      <c r="D2443">
        <v>144.22660254873861</v>
      </c>
      <c r="E2443">
        <v>14.71034970443535</v>
      </c>
      <c r="F2443" t="b">
        <v>1</v>
      </c>
    </row>
    <row r="2444" spans="1:6" x14ac:dyDescent="0.3">
      <c r="A2444">
        <v>2443</v>
      </c>
      <c r="B2444">
        <v>6.9300020401513729E-3</v>
      </c>
      <c r="C2444">
        <v>9.9702117525320003E-2</v>
      </c>
      <c r="D2444">
        <v>144.30010181904029</v>
      </c>
      <c r="E2444">
        <v>14.3870257104776</v>
      </c>
      <c r="F2444" t="b">
        <v>1</v>
      </c>
    </row>
    <row r="2445" spans="1:6" x14ac:dyDescent="0.3">
      <c r="A2445">
        <v>2444</v>
      </c>
      <c r="B2445">
        <v>6.9474490217559109E-3</v>
      </c>
      <c r="C2445">
        <v>9.7296296255974482E-2</v>
      </c>
      <c r="D2445">
        <v>143.937724029137</v>
      </c>
      <c r="E2445">
        <v>14.004607439549609</v>
      </c>
      <c r="F2445" t="b">
        <v>1</v>
      </c>
    </row>
    <row r="2446" spans="1:6" x14ac:dyDescent="0.3">
      <c r="A2446">
        <v>2445</v>
      </c>
      <c r="B2446">
        <v>7.0106559530051134E-3</v>
      </c>
      <c r="C2446">
        <v>9.2170863522167384E-2</v>
      </c>
      <c r="D2446">
        <v>142.64000497290851</v>
      </c>
      <c r="E2446">
        <v>13.147252431159229</v>
      </c>
      <c r="F2446" t="b">
        <v>1</v>
      </c>
    </row>
    <row r="2447" spans="1:6" x14ac:dyDescent="0.3">
      <c r="A2447">
        <v>2446</v>
      </c>
      <c r="B2447">
        <v>6.9118693388110089E-3</v>
      </c>
      <c r="C2447">
        <v>0.10058236719912909</v>
      </c>
      <c r="D2447">
        <v>144.67866086311491</v>
      </c>
      <c r="E2447">
        <v>14.552122192812091</v>
      </c>
      <c r="F2447" t="b">
        <v>1</v>
      </c>
    </row>
    <row r="2448" spans="1:6" x14ac:dyDescent="0.3">
      <c r="A2448">
        <v>2447</v>
      </c>
      <c r="B2448">
        <v>6.9594596653823424E-3</v>
      </c>
      <c r="C2448">
        <v>9.3446015360075296E-2</v>
      </c>
      <c r="D2448">
        <v>143.689316136738</v>
      </c>
      <c r="E2448">
        <v>13.42719404279233</v>
      </c>
      <c r="F2448" t="b">
        <v>1</v>
      </c>
    </row>
    <row r="2449" spans="1:6" x14ac:dyDescent="0.3">
      <c r="A2449">
        <v>2448</v>
      </c>
      <c r="B2449">
        <v>6.9210825783727198E-3</v>
      </c>
      <c r="C2449">
        <v>0.1030050464744775</v>
      </c>
      <c r="D2449">
        <v>144.48606683654381</v>
      </c>
      <c r="E2449">
        <v>14.882794029412659</v>
      </c>
      <c r="F2449" t="b">
        <v>1</v>
      </c>
    </row>
    <row r="2450" spans="1:6" x14ac:dyDescent="0.3">
      <c r="A2450">
        <v>2449</v>
      </c>
      <c r="B2450">
        <v>6.9461494876387206E-3</v>
      </c>
      <c r="C2450">
        <v>9.6640514430229668E-2</v>
      </c>
      <c r="D2450">
        <v>143.9646529029626</v>
      </c>
      <c r="E2450">
        <v>13.91281811631176</v>
      </c>
      <c r="F2450" t="b">
        <v>1</v>
      </c>
    </row>
    <row r="2451" spans="1:6" x14ac:dyDescent="0.3">
      <c r="A2451">
        <v>2450</v>
      </c>
      <c r="B2451">
        <v>6.9421712353750272E-3</v>
      </c>
      <c r="C2451">
        <v>9.8518075741566777E-2</v>
      </c>
      <c r="D2451">
        <v>144.04715269832701</v>
      </c>
      <c r="E2451">
        <v>14.19124829989082</v>
      </c>
      <c r="F2451" t="b">
        <v>1</v>
      </c>
    </row>
    <row r="2452" spans="1:6" x14ac:dyDescent="0.3">
      <c r="A2452">
        <v>2451</v>
      </c>
      <c r="B2452">
        <v>6.9457892710316216E-3</v>
      </c>
      <c r="C2452">
        <v>9.9786350046580846E-2</v>
      </c>
      <c r="D2452">
        <v>143.97211907516959</v>
      </c>
      <c r="E2452">
        <v>14.36645227098289</v>
      </c>
      <c r="F2452" t="b">
        <v>1</v>
      </c>
    </row>
    <row r="2453" spans="1:6" x14ac:dyDescent="0.3">
      <c r="A2453">
        <v>2452</v>
      </c>
      <c r="B2453">
        <v>6.9834064047614034E-3</v>
      </c>
      <c r="C2453">
        <v>9.5947358560075649E-2</v>
      </c>
      <c r="D2453">
        <v>143.19659232751849</v>
      </c>
      <c r="E2453">
        <v>13.739334788629391</v>
      </c>
      <c r="F2453" t="b">
        <v>1</v>
      </c>
    </row>
    <row r="2454" spans="1:6" x14ac:dyDescent="0.3">
      <c r="A2454">
        <v>2453</v>
      </c>
      <c r="B2454">
        <v>7.0155355747086173E-3</v>
      </c>
      <c r="C2454">
        <v>9.3469507220497502E-2</v>
      </c>
      <c r="D2454">
        <v>142.54079241006971</v>
      </c>
      <c r="E2454">
        <v>13.323217625388439</v>
      </c>
      <c r="F2454" t="b">
        <v>1</v>
      </c>
    </row>
    <row r="2455" spans="1:6" x14ac:dyDescent="0.3">
      <c r="A2455">
        <v>2454</v>
      </c>
      <c r="B2455">
        <v>6.9579629079963472E-3</v>
      </c>
      <c r="C2455">
        <v>9.5898499074717036E-2</v>
      </c>
      <c r="D2455">
        <v>143.72022576475121</v>
      </c>
      <c r="E2455">
        <v>13.78255393751912</v>
      </c>
      <c r="F2455" t="b">
        <v>1</v>
      </c>
    </row>
    <row r="2456" spans="1:6" x14ac:dyDescent="0.3">
      <c r="A2456">
        <v>2455</v>
      </c>
      <c r="B2456">
        <v>6.9491581279059527E-3</v>
      </c>
      <c r="C2456">
        <v>9.7502410359758776E-2</v>
      </c>
      <c r="D2456">
        <v>143.90232335975611</v>
      </c>
      <c r="E2456">
        <v>14.03082338394564</v>
      </c>
      <c r="F2456" t="b">
        <v>1</v>
      </c>
    </row>
    <row r="2457" spans="1:6" x14ac:dyDescent="0.3">
      <c r="A2457">
        <v>2456</v>
      </c>
      <c r="B2457">
        <v>6.9157540601255474E-3</v>
      </c>
      <c r="C2457">
        <v>0.1021873166706303</v>
      </c>
      <c r="D2457">
        <v>144.5973918832282</v>
      </c>
      <c r="E2457">
        <v>14.776019474118661</v>
      </c>
      <c r="F2457" t="b">
        <v>1</v>
      </c>
    </row>
    <row r="2458" spans="1:6" x14ac:dyDescent="0.3">
      <c r="A2458">
        <v>2457</v>
      </c>
      <c r="B2458">
        <v>6.984272812691184E-3</v>
      </c>
      <c r="C2458">
        <v>9.4480463171290358E-2</v>
      </c>
      <c r="D2458">
        <v>143.17882860802499</v>
      </c>
      <c r="E2458">
        <v>13.527602043209001</v>
      </c>
      <c r="F2458" t="b">
        <v>1</v>
      </c>
    </row>
    <row r="2459" spans="1:6" x14ac:dyDescent="0.3">
      <c r="A2459">
        <v>2458</v>
      </c>
      <c r="B2459">
        <v>6.9663337655558617E-3</v>
      </c>
      <c r="C2459">
        <v>9.6601069828803149E-2</v>
      </c>
      <c r="D2459">
        <v>143.5475292533888</v>
      </c>
      <c r="E2459">
        <v>13.866844897158771</v>
      </c>
      <c r="F2459" t="b">
        <v>1</v>
      </c>
    </row>
    <row r="2460" spans="1:6" x14ac:dyDescent="0.3">
      <c r="A2460">
        <v>2459</v>
      </c>
      <c r="B2460">
        <v>6.9352886715635343E-3</v>
      </c>
      <c r="C2460">
        <v>0.1003491936849223</v>
      </c>
      <c r="D2460">
        <v>144.19010474650571</v>
      </c>
      <c r="E2460">
        <v>14.46936074865633</v>
      </c>
      <c r="F2460" t="b">
        <v>1</v>
      </c>
    </row>
    <row r="2461" spans="1:6" x14ac:dyDescent="0.3">
      <c r="A2461">
        <v>2460</v>
      </c>
      <c r="B2461">
        <v>6.9818775039791094E-3</v>
      </c>
      <c r="C2461">
        <v>9.6731746033313734E-2</v>
      </c>
      <c r="D2461">
        <v>143.2279497069492</v>
      </c>
      <c r="E2461">
        <v>13.85468965592484</v>
      </c>
      <c r="F2461" t="b">
        <v>1</v>
      </c>
    </row>
    <row r="2462" spans="1:6" x14ac:dyDescent="0.3">
      <c r="A2462">
        <v>2461</v>
      </c>
      <c r="B2462">
        <v>6.9377224202594456E-3</v>
      </c>
      <c r="C2462">
        <v>9.71096288695939E-2</v>
      </c>
      <c r="D2462">
        <v>144.13952294773469</v>
      </c>
      <c r="E2462">
        <v>13.99733557889483</v>
      </c>
      <c r="F2462" t="b">
        <v>1</v>
      </c>
    </row>
    <row r="2463" spans="1:6" x14ac:dyDescent="0.3">
      <c r="A2463">
        <v>2462</v>
      </c>
      <c r="B2463">
        <v>6.8916426084284464E-3</v>
      </c>
      <c r="C2463">
        <v>9.6918950604393164E-2</v>
      </c>
      <c r="D2463">
        <v>145.10328768021211</v>
      </c>
      <c r="E2463">
        <v>14.06325837121353</v>
      </c>
      <c r="F2463" t="b">
        <v>1</v>
      </c>
    </row>
    <row r="2464" spans="1:6" x14ac:dyDescent="0.3">
      <c r="A2464">
        <v>2463</v>
      </c>
      <c r="B2464">
        <v>6.9622049914424694E-3</v>
      </c>
      <c r="C2464">
        <v>9.7184291320049659E-2</v>
      </c>
      <c r="D2464">
        <v>143.6326567846165</v>
      </c>
      <c r="E2464">
        <v>13.95883796002888</v>
      </c>
      <c r="F2464" t="b">
        <v>1</v>
      </c>
    </row>
    <row r="2465" spans="1:6" x14ac:dyDescent="0.3">
      <c r="A2465">
        <v>2464</v>
      </c>
      <c r="B2465">
        <v>6.9407057861103332E-3</v>
      </c>
      <c r="C2465">
        <v>9.7161219661870121E-2</v>
      </c>
      <c r="D2465">
        <v>144.0775665784868</v>
      </c>
      <c r="E2465">
        <v>13.99875209468007</v>
      </c>
      <c r="F2465" t="b">
        <v>1</v>
      </c>
    </row>
    <row r="2466" spans="1:6" x14ac:dyDescent="0.3">
      <c r="A2466">
        <v>2465</v>
      </c>
      <c r="B2466">
        <v>6.9128490401372204E-3</v>
      </c>
      <c r="C2466">
        <v>9.7714168674472995E-2</v>
      </c>
      <c r="D2466">
        <v>144.65815674461049</v>
      </c>
      <c r="E2466">
        <v>14.13515152828122</v>
      </c>
      <c r="F2466" t="b">
        <v>1</v>
      </c>
    </row>
    <row r="2467" spans="1:6" x14ac:dyDescent="0.3">
      <c r="A2467">
        <v>2466</v>
      </c>
      <c r="B2467">
        <v>6.9732418504278902E-3</v>
      </c>
      <c r="C2467">
        <v>9.3942910621760467E-2</v>
      </c>
      <c r="D2467">
        <v>143.40532301179809</v>
      </c>
      <c r="E2467">
        <v>13.47191344238203</v>
      </c>
      <c r="F2467" t="b">
        <v>1</v>
      </c>
    </row>
    <row r="2468" spans="1:6" x14ac:dyDescent="0.3">
      <c r="A2468">
        <v>2467</v>
      </c>
      <c r="B2468">
        <v>6.9441211102675851E-3</v>
      </c>
      <c r="C2468">
        <v>9.8871129369888511E-2</v>
      </c>
      <c r="D2468">
        <v>144.00670496967561</v>
      </c>
      <c r="E2468">
        <v>14.23810555718816</v>
      </c>
      <c r="F2468" t="b">
        <v>1</v>
      </c>
    </row>
    <row r="2469" spans="1:6" x14ac:dyDescent="0.3">
      <c r="A2469">
        <v>2468</v>
      </c>
      <c r="B2469">
        <v>6.9656359598140611E-3</v>
      </c>
      <c r="C2469">
        <v>9.5672231668979826E-2</v>
      </c>
      <c r="D2469">
        <v>143.56190960440219</v>
      </c>
      <c r="E2469">
        <v>13.73488827451351</v>
      </c>
      <c r="F2469" t="b">
        <v>1</v>
      </c>
    </row>
    <row r="2470" spans="1:6" x14ac:dyDescent="0.3">
      <c r="A2470">
        <v>2469</v>
      </c>
      <c r="B2470">
        <v>6.8570593195458459E-3</v>
      </c>
      <c r="C2470">
        <v>0.1031197864223892</v>
      </c>
      <c r="D2470">
        <v>145.8351099792194</v>
      </c>
      <c r="E2470">
        <v>15.03848539394275</v>
      </c>
      <c r="F2470" t="b">
        <v>1</v>
      </c>
    </row>
    <row r="2471" spans="1:6" x14ac:dyDescent="0.3">
      <c r="A2471">
        <v>2470</v>
      </c>
      <c r="B2471">
        <v>6.9626227638567729E-3</v>
      </c>
      <c r="C2471">
        <v>9.6956735757669277E-2</v>
      </c>
      <c r="D2471">
        <v>143.62403851477291</v>
      </c>
      <c r="E2471">
        <v>13.925317950726161</v>
      </c>
      <c r="F2471" t="b">
        <v>1</v>
      </c>
    </row>
    <row r="2472" spans="1:6" x14ac:dyDescent="0.3">
      <c r="A2472">
        <v>2471</v>
      </c>
      <c r="B2472">
        <v>7.0211193852714208E-3</v>
      </c>
      <c r="C2472">
        <v>9.567271435609366E-2</v>
      </c>
      <c r="D2472">
        <v>142.42743145740459</v>
      </c>
      <c r="E2472">
        <v>13.626418966296381</v>
      </c>
      <c r="F2472" t="b">
        <v>1</v>
      </c>
    </row>
    <row r="2473" spans="1:6" x14ac:dyDescent="0.3">
      <c r="A2473">
        <v>2472</v>
      </c>
      <c r="B2473">
        <v>6.9726068363482616E-3</v>
      </c>
      <c r="C2473">
        <v>9.6441751237245937E-2</v>
      </c>
      <c r="D2473">
        <v>143.41838332071029</v>
      </c>
      <c r="E2473">
        <v>13.83152004706392</v>
      </c>
      <c r="F2473" t="b">
        <v>1</v>
      </c>
    </row>
    <row r="2474" spans="1:6" x14ac:dyDescent="0.3">
      <c r="A2474">
        <v>2473</v>
      </c>
      <c r="B2474">
        <v>7.012379251393688E-3</v>
      </c>
      <c r="C2474">
        <v>9.3451288411060235E-2</v>
      </c>
      <c r="D2474">
        <v>142.60495106582451</v>
      </c>
      <c r="E2474">
        <v>13.3266164108975</v>
      </c>
      <c r="F2474" t="b">
        <v>1</v>
      </c>
    </row>
    <row r="2475" spans="1:6" x14ac:dyDescent="0.3">
      <c r="A2475">
        <v>2474</v>
      </c>
      <c r="B2475">
        <v>7.0096530030299949E-3</v>
      </c>
      <c r="C2475">
        <v>9.409299015952742E-2</v>
      </c>
      <c r="D2475">
        <v>142.66041408436899</v>
      </c>
      <c r="E2475">
        <v>13.42334493859464</v>
      </c>
      <c r="F2475" t="b">
        <v>1</v>
      </c>
    </row>
    <row r="2476" spans="1:6" x14ac:dyDescent="0.3">
      <c r="A2476">
        <v>2475</v>
      </c>
      <c r="B2476">
        <v>6.9834383659365404E-3</v>
      </c>
      <c r="C2476">
        <v>9.6318459680332022E-2</v>
      </c>
      <c r="D2476">
        <v>143.19593695818219</v>
      </c>
      <c r="E2476">
        <v>13.79241208029404</v>
      </c>
      <c r="F2476" t="b">
        <v>1</v>
      </c>
    </row>
    <row r="2477" spans="1:6" x14ac:dyDescent="0.3">
      <c r="A2477">
        <v>2476</v>
      </c>
      <c r="B2477">
        <v>7.0053697740928948E-3</v>
      </c>
      <c r="C2477">
        <v>9.2501982806704519E-2</v>
      </c>
      <c r="D2477">
        <v>142.7476396318404</v>
      </c>
      <c r="E2477">
        <v>13.204439706922161</v>
      </c>
      <c r="F2477" t="b">
        <v>1</v>
      </c>
    </row>
    <row r="2478" spans="1:6" x14ac:dyDescent="0.3">
      <c r="A2478">
        <v>2477</v>
      </c>
      <c r="B2478">
        <v>7.0201009144944286E-3</v>
      </c>
      <c r="C2478">
        <v>9.141825641614143E-2</v>
      </c>
      <c r="D2478">
        <v>142.44809471831039</v>
      </c>
      <c r="E2478">
        <v>13.022356448949299</v>
      </c>
      <c r="F2478" t="b">
        <v>1</v>
      </c>
    </row>
    <row r="2479" spans="1:6" x14ac:dyDescent="0.3">
      <c r="A2479">
        <v>2478</v>
      </c>
      <c r="B2479">
        <v>6.9015429680647934E-3</v>
      </c>
      <c r="C2479">
        <v>0.1016291724305093</v>
      </c>
      <c r="D2479">
        <v>144.8951349904298</v>
      </c>
      <c r="E2479">
        <v>14.72557265828431</v>
      </c>
      <c r="F2479" t="b">
        <v>1</v>
      </c>
    </row>
    <row r="2480" spans="1:6" x14ac:dyDescent="0.3">
      <c r="A2480">
        <v>2479</v>
      </c>
      <c r="B2480">
        <v>7.0074294522625346E-3</v>
      </c>
      <c r="C2480">
        <v>9.5876975734506389E-2</v>
      </c>
      <c r="D2480">
        <v>142.70568213528341</v>
      </c>
      <c r="E2480">
        <v>13.682189223260741</v>
      </c>
      <c r="F2480" t="b">
        <v>1</v>
      </c>
    </row>
    <row r="2481" spans="1:6" x14ac:dyDescent="0.3">
      <c r="A2481">
        <v>2480</v>
      </c>
      <c r="B2481">
        <v>6.9024310907380643E-3</v>
      </c>
      <c r="C2481">
        <v>0.1021011056862349</v>
      </c>
      <c r="D2481">
        <v>144.8764916091429</v>
      </c>
      <c r="E2481">
        <v>14.792049981236021</v>
      </c>
      <c r="F2481" t="b">
        <v>1</v>
      </c>
    </row>
    <row r="2482" spans="1:6" x14ac:dyDescent="0.3">
      <c r="A2482">
        <v>2481</v>
      </c>
      <c r="B2482">
        <v>6.9643332213125894E-3</v>
      </c>
      <c r="C2482">
        <v>9.6566613492266432E-2</v>
      </c>
      <c r="D2482">
        <v>143.58876409585801</v>
      </c>
      <c r="E2482">
        <v>13.86588068427694</v>
      </c>
      <c r="F2482" t="b">
        <v>1</v>
      </c>
    </row>
    <row r="2483" spans="1:6" x14ac:dyDescent="0.3">
      <c r="A2483">
        <v>2482</v>
      </c>
      <c r="B2483">
        <v>6.9825772666659153E-3</v>
      </c>
      <c r="C2483">
        <v>9.5292156781863216E-2</v>
      </c>
      <c r="D2483">
        <v>143.21359604195061</v>
      </c>
      <c r="E2483">
        <v>13.64713244732398</v>
      </c>
      <c r="F2483" t="b">
        <v>1</v>
      </c>
    </row>
    <row r="2484" spans="1:6" x14ac:dyDescent="0.3">
      <c r="A2484">
        <v>2483</v>
      </c>
      <c r="B2484">
        <v>6.9653238703432669E-3</v>
      </c>
      <c r="C2484">
        <v>9.8680288916349487E-2</v>
      </c>
      <c r="D2484">
        <v>143.56834206342771</v>
      </c>
      <c r="E2484">
        <v>14.167365474060331</v>
      </c>
      <c r="F2484" t="b">
        <v>1</v>
      </c>
    </row>
    <row r="2485" spans="1:6" x14ac:dyDescent="0.3">
      <c r="A2485">
        <v>2484</v>
      </c>
      <c r="B2485">
        <v>6.953947574821805E-3</v>
      </c>
      <c r="C2485">
        <v>9.8673364877663858E-2</v>
      </c>
      <c r="D2485">
        <v>143.80321238266239</v>
      </c>
      <c r="E2485">
        <v>14.189546846014631</v>
      </c>
      <c r="F2485" t="b">
        <v>1</v>
      </c>
    </row>
    <row r="2486" spans="1:6" x14ac:dyDescent="0.3">
      <c r="A2486">
        <v>2485</v>
      </c>
      <c r="B2486">
        <v>6.9088149944319154E-3</v>
      </c>
      <c r="C2486">
        <v>9.8208898934182845E-2</v>
      </c>
      <c r="D2486">
        <v>144.74262240426751</v>
      </c>
      <c r="E2486">
        <v>14.215013575169291</v>
      </c>
      <c r="F2486" t="b">
        <v>1</v>
      </c>
    </row>
    <row r="2487" spans="1:6" x14ac:dyDescent="0.3">
      <c r="A2487">
        <v>2486</v>
      </c>
      <c r="B2487">
        <v>6.9721970735669228E-3</v>
      </c>
      <c r="C2487">
        <v>0.1000424653673537</v>
      </c>
      <c r="D2487">
        <v>143.42681215813761</v>
      </c>
      <c r="E2487">
        <v>14.34877188808043</v>
      </c>
      <c r="F2487" t="b">
        <v>1</v>
      </c>
    </row>
    <row r="2488" spans="1:6" x14ac:dyDescent="0.3">
      <c r="A2488">
        <v>2487</v>
      </c>
      <c r="B2488">
        <v>6.9707934336604299E-3</v>
      </c>
      <c r="C2488">
        <v>9.5408584729461274E-2</v>
      </c>
      <c r="D2488">
        <v>143.45569260038889</v>
      </c>
      <c r="E2488">
        <v>13.686904602387751</v>
      </c>
      <c r="F2488" t="b">
        <v>1</v>
      </c>
    </row>
    <row r="2489" spans="1:6" x14ac:dyDescent="0.3">
      <c r="A2489">
        <v>2488</v>
      </c>
      <c r="B2489">
        <v>6.9760197119796991E-3</v>
      </c>
      <c r="C2489">
        <v>9.7132649141535105E-2</v>
      </c>
      <c r="D2489">
        <v>143.348218796276</v>
      </c>
      <c r="E2489">
        <v>13.92379224140268</v>
      </c>
      <c r="F2489" t="b">
        <v>1</v>
      </c>
    </row>
    <row r="2490" spans="1:6" x14ac:dyDescent="0.3">
      <c r="A2490">
        <v>2489</v>
      </c>
      <c r="B2490">
        <v>6.9572461158852244E-3</v>
      </c>
      <c r="C2490">
        <v>9.8328775335971091E-2</v>
      </c>
      <c r="D2490">
        <v>143.73503299196739</v>
      </c>
      <c r="E2490">
        <v>14.13328976697556</v>
      </c>
      <c r="F2490" t="b">
        <v>1</v>
      </c>
    </row>
    <row r="2491" spans="1:6" x14ac:dyDescent="0.3">
      <c r="A2491">
        <v>2490</v>
      </c>
      <c r="B2491">
        <v>6.8911576827911138E-3</v>
      </c>
      <c r="C2491">
        <v>0.10087553356194461</v>
      </c>
      <c r="D2491">
        <v>145.11349849057169</v>
      </c>
      <c r="E2491">
        <v>14.63840158727686</v>
      </c>
      <c r="F2491" t="b">
        <v>1</v>
      </c>
    </row>
    <row r="2492" spans="1:6" x14ac:dyDescent="0.3">
      <c r="A2492">
        <v>2491</v>
      </c>
      <c r="B2492">
        <v>6.9372766772078194E-3</v>
      </c>
      <c r="C2492">
        <v>9.8691113335323696E-2</v>
      </c>
      <c r="D2492">
        <v>144.14878439048931</v>
      </c>
      <c r="E2492">
        <v>14.22620401743092</v>
      </c>
      <c r="F2492" t="b">
        <v>1</v>
      </c>
    </row>
    <row r="2493" spans="1:6" x14ac:dyDescent="0.3">
      <c r="A2493">
        <v>2492</v>
      </c>
      <c r="B2493">
        <v>6.9625281830383128E-3</v>
      </c>
      <c r="C2493">
        <v>9.7087390451262592E-2</v>
      </c>
      <c r="D2493">
        <v>143.62598954157761</v>
      </c>
      <c r="E2493">
        <v>13.944272525572099</v>
      </c>
      <c r="F2493" t="b">
        <v>1</v>
      </c>
    </row>
    <row r="2494" spans="1:6" x14ac:dyDescent="0.3">
      <c r="A2494">
        <v>2493</v>
      </c>
      <c r="B2494">
        <v>6.9509741323751911E-3</v>
      </c>
      <c r="C2494">
        <v>9.5929936887950013E-2</v>
      </c>
      <c r="D2494">
        <v>143.86472758434709</v>
      </c>
      <c r="E2494">
        <v>13.80093423756853</v>
      </c>
      <c r="F2494" t="b">
        <v>1</v>
      </c>
    </row>
    <row r="2495" spans="1:6" x14ac:dyDescent="0.3">
      <c r="A2495">
        <v>2494</v>
      </c>
      <c r="B2495">
        <v>6.9019748569509962E-3</v>
      </c>
      <c r="C2495">
        <v>0.1026109142295584</v>
      </c>
      <c r="D2495">
        <v>144.88606822334299</v>
      </c>
      <c r="E2495">
        <v>14.86689191952339</v>
      </c>
      <c r="F2495" t="b">
        <v>1</v>
      </c>
    </row>
    <row r="2496" spans="1:6" x14ac:dyDescent="0.3">
      <c r="A2496">
        <v>2495</v>
      </c>
      <c r="B2496">
        <v>6.946863643866678E-3</v>
      </c>
      <c r="C2496">
        <v>9.6571823990116656E-2</v>
      </c>
      <c r="D2496">
        <v>143.94985295024341</v>
      </c>
      <c r="E2496">
        <v>13.901499862514081</v>
      </c>
      <c r="F2496" t="b">
        <v>1</v>
      </c>
    </row>
    <row r="2497" spans="1:6" x14ac:dyDescent="0.3">
      <c r="A2497">
        <v>2496</v>
      </c>
      <c r="B2497">
        <v>6.9802627313417399E-3</v>
      </c>
      <c r="C2497">
        <v>9.4838901025150427E-2</v>
      </c>
      <c r="D2497">
        <v>143.26108321251979</v>
      </c>
      <c r="E2497">
        <v>13.586723691548009</v>
      </c>
      <c r="F2497" t="b">
        <v>1</v>
      </c>
    </row>
    <row r="2498" spans="1:6" x14ac:dyDescent="0.3">
      <c r="A2498">
        <v>2497</v>
      </c>
      <c r="B2498">
        <v>6.8693588080235004E-3</v>
      </c>
      <c r="C2498">
        <v>9.9751610981775526E-2</v>
      </c>
      <c r="D2498">
        <v>145.5739943052599</v>
      </c>
      <c r="E2498">
        <v>14.521240449001491</v>
      </c>
      <c r="F2498" t="b">
        <v>1</v>
      </c>
    </row>
    <row r="2499" spans="1:6" x14ac:dyDescent="0.3">
      <c r="A2499">
        <v>2498</v>
      </c>
      <c r="B2499">
        <v>6.9615115058546118E-3</v>
      </c>
      <c r="C2499">
        <v>9.890635567479622E-2</v>
      </c>
      <c r="D2499">
        <v>143.64696505335121</v>
      </c>
      <c r="E2499">
        <v>14.207597817171781</v>
      </c>
      <c r="F2499" t="b">
        <v>1</v>
      </c>
    </row>
    <row r="2500" spans="1:6" x14ac:dyDescent="0.3">
      <c r="A2500">
        <v>2499</v>
      </c>
      <c r="B2500">
        <v>6.8820100561705179E-3</v>
      </c>
      <c r="C2500">
        <v>0.1010795693973735</v>
      </c>
      <c r="D2500">
        <v>145.30638459375459</v>
      </c>
      <c r="E2500">
        <v>14.687506785425869</v>
      </c>
      <c r="F2500" t="b">
        <v>1</v>
      </c>
    </row>
    <row r="2501" spans="1:6" x14ac:dyDescent="0.3">
      <c r="A2501">
        <v>2500</v>
      </c>
      <c r="B2501">
        <v>6.8732825787643078E-3</v>
      </c>
      <c r="C2501">
        <v>0.1010634014620764</v>
      </c>
      <c r="D2501">
        <v>145.49089005733589</v>
      </c>
      <c r="E2501">
        <v>14.70380423093936</v>
      </c>
      <c r="F2501" t="b">
        <v>1</v>
      </c>
    </row>
    <row r="2502" spans="1:6" x14ac:dyDescent="0.3">
      <c r="A2502">
        <v>2501</v>
      </c>
      <c r="B2502">
        <v>6.9812061467894627E-3</v>
      </c>
      <c r="C2502">
        <v>9.4012823493546907E-2</v>
      </c>
      <c r="D2502">
        <v>143.24172341764799</v>
      </c>
      <c r="E2502">
        <v>13.4665588605748</v>
      </c>
      <c r="F2502" t="b">
        <v>1</v>
      </c>
    </row>
    <row r="2503" spans="1:6" x14ac:dyDescent="0.3">
      <c r="A2503">
        <v>2502</v>
      </c>
      <c r="B2503">
        <v>7.0321950710629071E-3</v>
      </c>
      <c r="C2503">
        <v>9.0667776675369044E-2</v>
      </c>
      <c r="D2503">
        <v>142.20310868720699</v>
      </c>
      <c r="E2503">
        <v>12.89323970099492</v>
      </c>
      <c r="F2503" t="b">
        <v>1</v>
      </c>
    </row>
    <row r="2504" spans="1:6" x14ac:dyDescent="0.3">
      <c r="A2504">
        <v>2503</v>
      </c>
      <c r="B2504">
        <v>6.9844541290720128E-3</v>
      </c>
      <c r="C2504">
        <v>9.2172030000443481E-2</v>
      </c>
      <c r="D2504">
        <v>143.1751116866258</v>
      </c>
      <c r="E2504">
        <v>13.19674068969652</v>
      </c>
      <c r="F2504" t="b">
        <v>1</v>
      </c>
    </row>
    <row r="2505" spans="1:6" x14ac:dyDescent="0.3">
      <c r="A2505">
        <v>2504</v>
      </c>
      <c r="B2505">
        <v>6.8759983224798617E-3</v>
      </c>
      <c r="C2505">
        <v>0.10414555303045001</v>
      </c>
      <c r="D2505">
        <v>145.43342698771119</v>
      </c>
      <c r="E2505">
        <v>15.14624468274876</v>
      </c>
      <c r="F2505" t="b">
        <v>1</v>
      </c>
    </row>
    <row r="2506" spans="1:6" x14ac:dyDescent="0.3">
      <c r="A2506">
        <v>2505</v>
      </c>
      <c r="B2506">
        <v>6.9671504055435858E-3</v>
      </c>
      <c r="C2506">
        <v>9.7549443845285411E-2</v>
      </c>
      <c r="D2506">
        <v>143.53070362946741</v>
      </c>
      <c r="E2506">
        <v>14.00134031377703</v>
      </c>
      <c r="F2506" t="b">
        <v>1</v>
      </c>
    </row>
    <row r="2507" spans="1:6" x14ac:dyDescent="0.3">
      <c r="A2507">
        <v>2506</v>
      </c>
      <c r="B2507">
        <v>6.917679482374409E-3</v>
      </c>
      <c r="C2507">
        <v>9.867802108729827E-2</v>
      </c>
      <c r="D2507">
        <v>144.55714557864459</v>
      </c>
      <c r="E2507">
        <v>14.264613059729131</v>
      </c>
      <c r="F2507" t="b">
        <v>1</v>
      </c>
    </row>
    <row r="2508" spans="1:6" x14ac:dyDescent="0.3">
      <c r="A2508">
        <v>2507</v>
      </c>
      <c r="B2508">
        <v>6.9652437945996043E-3</v>
      </c>
      <c r="C2508">
        <v>9.5322885639594054E-2</v>
      </c>
      <c r="D2508">
        <v>143.5699925931286</v>
      </c>
      <c r="E2508">
        <v>13.68550598523216</v>
      </c>
      <c r="F2508" t="b">
        <v>1</v>
      </c>
    </row>
    <row r="2509" spans="1:6" x14ac:dyDescent="0.3">
      <c r="A2509">
        <v>2508</v>
      </c>
      <c r="B2509">
        <v>7.0013294581846297E-3</v>
      </c>
      <c r="C2509">
        <v>9.3710397859067734E-2</v>
      </c>
      <c r="D2509">
        <v>142.83001620941991</v>
      </c>
      <c r="E2509">
        <v>13.384657645201839</v>
      </c>
      <c r="F2509" t="b">
        <v>1</v>
      </c>
    </row>
    <row r="2510" spans="1:6" x14ac:dyDescent="0.3">
      <c r="A2510">
        <v>2509</v>
      </c>
      <c r="B2510">
        <v>6.9659891707597741E-3</v>
      </c>
      <c r="C2510">
        <v>9.8868030314606656E-2</v>
      </c>
      <c r="D2510">
        <v>143.55463028819651</v>
      </c>
      <c r="E2510">
        <v>14.19296353913556</v>
      </c>
      <c r="F2510" t="b">
        <v>1</v>
      </c>
    </row>
    <row r="2511" spans="1:6" x14ac:dyDescent="0.3">
      <c r="A2511">
        <v>2510</v>
      </c>
      <c r="B2511">
        <v>6.9708139197345049E-3</v>
      </c>
      <c r="C2511">
        <v>9.5182490785024595E-2</v>
      </c>
      <c r="D2511">
        <v>143.4552710077343</v>
      </c>
      <c r="E2511">
        <v>13.654430010756879</v>
      </c>
      <c r="F2511" t="b">
        <v>1</v>
      </c>
    </row>
    <row r="2512" spans="1:6" x14ac:dyDescent="0.3">
      <c r="A2512">
        <v>2511</v>
      </c>
      <c r="B2512">
        <v>7.0061452551767071E-3</v>
      </c>
      <c r="C2512">
        <v>9.3418827275244601E-2</v>
      </c>
      <c r="D2512">
        <v>142.731839489214</v>
      </c>
      <c r="E2512">
        <v>13.33384105992082</v>
      </c>
      <c r="F2512" t="b">
        <v>1</v>
      </c>
    </row>
    <row r="2513" spans="1:6" x14ac:dyDescent="0.3">
      <c r="A2513">
        <v>2512</v>
      </c>
      <c r="B2513">
        <v>6.9291037957758409E-3</v>
      </c>
      <c r="C2513">
        <v>9.9586967603085302E-2</v>
      </c>
      <c r="D2513">
        <v>144.31880795459091</v>
      </c>
      <c r="E2513">
        <v>14.37227245228973</v>
      </c>
      <c r="F2513" t="b">
        <v>1</v>
      </c>
    </row>
    <row r="2514" spans="1:6" x14ac:dyDescent="0.3">
      <c r="A2514">
        <v>2513</v>
      </c>
      <c r="B2514">
        <v>6.9226238268063171E-3</v>
      </c>
      <c r="C2514">
        <v>9.9304542750780392E-2</v>
      </c>
      <c r="D2514">
        <v>144.4538985532802</v>
      </c>
      <c r="E2514">
        <v>14.34492834440111</v>
      </c>
      <c r="F2514" t="b">
        <v>1</v>
      </c>
    </row>
    <row r="2515" spans="1:6" x14ac:dyDescent="0.3">
      <c r="A2515">
        <v>2514</v>
      </c>
      <c r="B2515">
        <v>6.9089390908902339E-3</v>
      </c>
      <c r="C2515">
        <v>9.8100134334032474E-2</v>
      </c>
      <c r="D2515">
        <v>144.7400225772069</v>
      </c>
      <c r="E2515">
        <v>14.19901565833489</v>
      </c>
      <c r="F2515" t="b">
        <v>1</v>
      </c>
    </row>
    <row r="2516" spans="1:6" x14ac:dyDescent="0.3">
      <c r="A2516">
        <v>2515</v>
      </c>
      <c r="B2516">
        <v>6.9957318509289018E-3</v>
      </c>
      <c r="C2516">
        <v>9.5829068435596562E-2</v>
      </c>
      <c r="D2516">
        <v>142.94430108369849</v>
      </c>
      <c r="E2516">
        <v>13.69821921102826</v>
      </c>
      <c r="F2516" t="b">
        <v>1</v>
      </c>
    </row>
    <row r="2517" spans="1:6" x14ac:dyDescent="0.3">
      <c r="A2517">
        <v>2516</v>
      </c>
      <c r="B2517">
        <v>6.8855233891637786E-3</v>
      </c>
      <c r="C2517">
        <v>0.1014519408947599</v>
      </c>
      <c r="D2517">
        <v>145.23224212320139</v>
      </c>
      <c r="E2517">
        <v>14.73409284389648</v>
      </c>
      <c r="F2517" t="b">
        <v>1</v>
      </c>
    </row>
    <row r="2518" spans="1:6" x14ac:dyDescent="0.3">
      <c r="A2518">
        <v>2517</v>
      </c>
      <c r="B2518">
        <v>6.9563693610757756E-3</v>
      </c>
      <c r="C2518">
        <v>9.7258570373963349E-2</v>
      </c>
      <c r="D2518">
        <v>143.75314881861789</v>
      </c>
      <c r="E2518">
        <v>13.981225740854381</v>
      </c>
      <c r="F2518" t="b">
        <v>1</v>
      </c>
    </row>
    <row r="2519" spans="1:6" x14ac:dyDescent="0.3">
      <c r="A2519">
        <v>2518</v>
      </c>
      <c r="B2519">
        <v>7.014049404154561E-3</v>
      </c>
      <c r="C2519">
        <v>9.3351979665346044E-2</v>
      </c>
      <c r="D2519">
        <v>142.5709946393705</v>
      </c>
      <c r="E2519">
        <v>13.30928459244268</v>
      </c>
      <c r="F2519" t="b">
        <v>1</v>
      </c>
    </row>
    <row r="2520" spans="1:6" x14ac:dyDescent="0.3">
      <c r="A2520">
        <v>2519</v>
      </c>
      <c r="B2520">
        <v>6.9571876083133703E-3</v>
      </c>
      <c r="C2520">
        <v>9.6723879195917989E-2</v>
      </c>
      <c r="D2520">
        <v>143.73624175450831</v>
      </c>
      <c r="E2520">
        <v>13.902726883538319</v>
      </c>
      <c r="F2520" t="b">
        <v>1</v>
      </c>
    </row>
    <row r="2521" spans="1:6" x14ac:dyDescent="0.3">
      <c r="A2521">
        <v>2520</v>
      </c>
      <c r="B2521">
        <v>6.9708946317743603E-3</v>
      </c>
      <c r="C2521">
        <v>9.501668738317269E-2</v>
      </c>
      <c r="D2521">
        <v>143.4536100204202</v>
      </c>
      <c r="E2521">
        <v>13.63048681729784</v>
      </c>
      <c r="F2521" t="b">
        <v>1</v>
      </c>
    </row>
    <row r="2522" spans="1:6" x14ac:dyDescent="0.3">
      <c r="A2522">
        <v>2521</v>
      </c>
      <c r="B2522">
        <v>6.9174321260864584E-3</v>
      </c>
      <c r="C2522">
        <v>0.1013426797340911</v>
      </c>
      <c r="D2522">
        <v>144.56231471052399</v>
      </c>
      <c r="E2522">
        <v>14.65033236132752</v>
      </c>
      <c r="F2522" t="b">
        <v>1</v>
      </c>
    </row>
    <row r="2523" spans="1:6" x14ac:dyDescent="0.3">
      <c r="A2523">
        <v>2522</v>
      </c>
      <c r="B2523">
        <v>6.9514539524292204E-3</v>
      </c>
      <c r="C2523">
        <v>9.7905741913056343E-2</v>
      </c>
      <c r="D2523">
        <v>143.8547974054471</v>
      </c>
      <c r="E2523">
        <v>14.084210667732711</v>
      </c>
      <c r="F2523" t="b">
        <v>1</v>
      </c>
    </row>
    <row r="2524" spans="1:6" x14ac:dyDescent="0.3">
      <c r="A2524">
        <v>2523</v>
      </c>
      <c r="B2524">
        <v>6.947967758046349E-3</v>
      </c>
      <c r="C2524">
        <v>9.9421161269624331E-2</v>
      </c>
      <c r="D2524">
        <v>143.92697761757941</v>
      </c>
      <c r="E2524">
        <v>14.309387252766969</v>
      </c>
      <c r="F2524" t="b">
        <v>1</v>
      </c>
    </row>
    <row r="2525" spans="1:6" x14ac:dyDescent="0.3">
      <c r="A2525">
        <v>2524</v>
      </c>
      <c r="B2525">
        <v>6.9177382438857264E-3</v>
      </c>
      <c r="C2525">
        <v>0.1007602851730424</v>
      </c>
      <c r="D2525">
        <v>144.5559176633858</v>
      </c>
      <c r="E2525">
        <v>14.565495487213591</v>
      </c>
      <c r="F2525" t="b">
        <v>1</v>
      </c>
    </row>
    <row r="2526" spans="1:6" x14ac:dyDescent="0.3">
      <c r="A2526">
        <v>2525</v>
      </c>
      <c r="B2526">
        <v>6.9106241000779804E-3</v>
      </c>
      <c r="C2526">
        <v>0.1041133757234744</v>
      </c>
      <c r="D2526">
        <v>144.70473079106071</v>
      </c>
      <c r="E2526">
        <v>15.065698005813919</v>
      </c>
      <c r="F2526" t="b">
        <v>1</v>
      </c>
    </row>
    <row r="2527" spans="1:6" x14ac:dyDescent="0.3">
      <c r="A2527">
        <v>2526</v>
      </c>
      <c r="B2527">
        <v>6.99434356725211E-3</v>
      </c>
      <c r="C2527">
        <v>9.48776505623313E-2</v>
      </c>
      <c r="D2527">
        <v>142.97267361615661</v>
      </c>
      <c r="E2527">
        <v>13.56491136731595</v>
      </c>
      <c r="F2527" t="b">
        <v>1</v>
      </c>
    </row>
    <row r="2528" spans="1:6" x14ac:dyDescent="0.3">
      <c r="A2528">
        <v>2527</v>
      </c>
      <c r="B2528">
        <v>6.8867653413660079E-3</v>
      </c>
      <c r="C2528">
        <v>0.1023947580650052</v>
      </c>
      <c r="D2528">
        <v>145.2060510895304</v>
      </c>
      <c r="E2528">
        <v>14.868338470887251</v>
      </c>
      <c r="F2528" t="b">
        <v>1</v>
      </c>
    </row>
    <row r="2529" spans="1:6" x14ac:dyDescent="0.3">
      <c r="A2529">
        <v>2528</v>
      </c>
      <c r="B2529">
        <v>6.8960176100115672E-3</v>
      </c>
      <c r="C2529">
        <v>0.1006678482856737</v>
      </c>
      <c r="D2529">
        <v>145.0112306192795</v>
      </c>
      <c r="E2529">
        <v>14.597968563700469</v>
      </c>
      <c r="F2529" t="b">
        <v>1</v>
      </c>
    </row>
    <row r="2530" spans="1:6" x14ac:dyDescent="0.3">
      <c r="A2530">
        <v>2529</v>
      </c>
      <c r="B2530">
        <v>6.9375550935381544E-3</v>
      </c>
      <c r="C2530">
        <v>9.8868102564995425E-2</v>
      </c>
      <c r="D2530">
        <v>144.14299944535651</v>
      </c>
      <c r="E2530">
        <v>14.251144853189579</v>
      </c>
      <c r="F2530" t="b">
        <v>1</v>
      </c>
    </row>
    <row r="2531" spans="1:6" x14ac:dyDescent="0.3">
      <c r="A2531">
        <v>2530</v>
      </c>
      <c r="B2531">
        <v>6.9268942712524791E-3</v>
      </c>
      <c r="C2531">
        <v>0.1031497423877344</v>
      </c>
      <c r="D2531">
        <v>144.3648424301972</v>
      </c>
      <c r="E2531">
        <v>14.89119630652071</v>
      </c>
      <c r="F2531" t="b">
        <v>1</v>
      </c>
    </row>
    <row r="2532" spans="1:6" x14ac:dyDescent="0.3">
      <c r="A2532">
        <v>2531</v>
      </c>
      <c r="B2532">
        <v>6.9662305428161379E-3</v>
      </c>
      <c r="C2532">
        <v>9.4792996138079774E-2</v>
      </c>
      <c r="D2532">
        <v>143.54965628165161</v>
      </c>
      <c r="E2532">
        <v>13.607502013529279</v>
      </c>
      <c r="F2532" t="b">
        <v>1</v>
      </c>
    </row>
    <row r="2533" spans="1:6" x14ac:dyDescent="0.3">
      <c r="A2533">
        <v>2532</v>
      </c>
      <c r="B2533">
        <v>6.9634678639011946E-3</v>
      </c>
      <c r="C2533">
        <v>9.7851998662246628E-2</v>
      </c>
      <c r="D2533">
        <v>143.60660802127441</v>
      </c>
      <c r="E2533">
        <v>14.05219361598752</v>
      </c>
      <c r="F2533" t="b">
        <v>1</v>
      </c>
    </row>
    <row r="2534" spans="1:6" x14ac:dyDescent="0.3">
      <c r="A2534">
        <v>2533</v>
      </c>
      <c r="B2534">
        <v>6.9492371607937382E-3</v>
      </c>
      <c r="C2534">
        <v>9.6693781125055375E-2</v>
      </c>
      <c r="D2534">
        <v>143.900686774918</v>
      </c>
      <c r="E2534">
        <v>13.914301510759071</v>
      </c>
      <c r="F2534" t="b">
        <v>1</v>
      </c>
    </row>
    <row r="2535" spans="1:6" x14ac:dyDescent="0.3">
      <c r="A2535">
        <v>2534</v>
      </c>
      <c r="B2535">
        <v>6.9059469074583407E-3</v>
      </c>
      <c r="C2535">
        <v>9.8911971300239349E-2</v>
      </c>
      <c r="D2535">
        <v>144.8027350051029</v>
      </c>
      <c r="E2535">
        <v>14.322723969020901</v>
      </c>
      <c r="F2535" t="b">
        <v>1</v>
      </c>
    </row>
    <row r="2536" spans="1:6" x14ac:dyDescent="0.3">
      <c r="A2536">
        <v>2535</v>
      </c>
      <c r="B2536">
        <v>6.9622082669243517E-3</v>
      </c>
      <c r="C2536">
        <v>9.7517377660074706E-2</v>
      </c>
      <c r="D2536">
        <v>143.6325892103431</v>
      </c>
      <c r="E2536">
        <v>14.0066734463194</v>
      </c>
      <c r="F2536" t="b">
        <v>1</v>
      </c>
    </row>
    <row r="2537" spans="1:6" x14ac:dyDescent="0.3">
      <c r="A2537">
        <v>2536</v>
      </c>
      <c r="B2537">
        <v>6.8903950223770738E-3</v>
      </c>
      <c r="C2537">
        <v>0.10222193265347521</v>
      </c>
      <c r="D2537">
        <v>145.1295603158346</v>
      </c>
      <c r="E2537">
        <v>14.835424140633711</v>
      </c>
      <c r="F2537" t="b">
        <v>1</v>
      </c>
    </row>
    <row r="2538" spans="1:6" x14ac:dyDescent="0.3">
      <c r="A2538">
        <v>2537</v>
      </c>
      <c r="B2538">
        <v>6.9505167890324968E-3</v>
      </c>
      <c r="C2538">
        <v>9.8037195315210574E-2</v>
      </c>
      <c r="D2538">
        <v>143.87419386971919</v>
      </c>
      <c r="E2538">
        <v>14.10502244522414</v>
      </c>
      <c r="F2538" t="b">
        <v>1</v>
      </c>
    </row>
    <row r="2539" spans="1:6" x14ac:dyDescent="0.3">
      <c r="A2539">
        <v>2538</v>
      </c>
      <c r="B2539">
        <v>6.9752898414052918E-3</v>
      </c>
      <c r="C2539">
        <v>9.6922838340476769E-2</v>
      </c>
      <c r="D2539">
        <v>143.36321826571341</v>
      </c>
      <c r="E2539">
        <v>13.895170027938221</v>
      </c>
      <c r="F2539" t="b">
        <v>1</v>
      </c>
    </row>
    <row r="2540" spans="1:6" x14ac:dyDescent="0.3">
      <c r="A2540">
        <v>2539</v>
      </c>
      <c r="B2540">
        <v>6.9049590739898763E-3</v>
      </c>
      <c r="C2540">
        <v>0.10202925409587631</v>
      </c>
      <c r="D2540">
        <v>144.82345069457051</v>
      </c>
      <c r="E2540">
        <v>14.77622864995794</v>
      </c>
      <c r="F2540" t="b">
        <v>1</v>
      </c>
    </row>
    <row r="2541" spans="1:6" x14ac:dyDescent="0.3">
      <c r="A2541">
        <v>2540</v>
      </c>
      <c r="B2541">
        <v>7.0107484193785456E-3</v>
      </c>
      <c r="C2541">
        <v>9.517452037432253E-2</v>
      </c>
      <c r="D2541">
        <v>142.6381236610745</v>
      </c>
      <c r="E2541">
        <v>13.575515006536079</v>
      </c>
      <c r="F2541" t="b">
        <v>1</v>
      </c>
    </row>
    <row r="2542" spans="1:6" x14ac:dyDescent="0.3">
      <c r="A2542">
        <v>2541</v>
      </c>
      <c r="B2542">
        <v>6.8796603585001628E-3</v>
      </c>
      <c r="C2542">
        <v>0.1028517987955952</v>
      </c>
      <c r="D2542">
        <v>145.35601292648849</v>
      </c>
      <c r="E2542">
        <v>14.95012739524512</v>
      </c>
      <c r="F2542" t="b">
        <v>1</v>
      </c>
    </row>
    <row r="2543" spans="1:6" x14ac:dyDescent="0.3">
      <c r="A2543">
        <v>2542</v>
      </c>
      <c r="B2543">
        <v>6.9298347860180919E-3</v>
      </c>
      <c r="C2543">
        <v>9.7874286796376511E-2</v>
      </c>
      <c r="D2543">
        <v>144.30358455552789</v>
      </c>
      <c r="E2543">
        <v>14.1236104205329</v>
      </c>
      <c r="F2543" t="b">
        <v>1</v>
      </c>
    </row>
    <row r="2544" spans="1:6" x14ac:dyDescent="0.3">
      <c r="A2544">
        <v>2543</v>
      </c>
      <c r="B2544">
        <v>6.8963685311733396E-3</v>
      </c>
      <c r="C2544">
        <v>0.1026804553623281</v>
      </c>
      <c r="D2544">
        <v>145.00385173439409</v>
      </c>
      <c r="E2544">
        <v>14.889061525379089</v>
      </c>
      <c r="F2544" t="b">
        <v>1</v>
      </c>
    </row>
    <row r="2545" spans="1:6" x14ac:dyDescent="0.3">
      <c r="A2545">
        <v>2544</v>
      </c>
      <c r="B2545">
        <v>6.9656376394618266E-3</v>
      </c>
      <c r="C2545">
        <v>0.10052218026910111</v>
      </c>
      <c r="D2545">
        <v>143.5618749868334</v>
      </c>
      <c r="E2545">
        <v>14.43115267719662</v>
      </c>
      <c r="F2545" t="b">
        <v>1</v>
      </c>
    </row>
    <row r="2546" spans="1:6" x14ac:dyDescent="0.3">
      <c r="A2546">
        <v>2545</v>
      </c>
      <c r="B2546">
        <v>6.9684808300506593E-3</v>
      </c>
      <c r="C2546">
        <v>9.7839432012010188E-2</v>
      </c>
      <c r="D2546">
        <v>143.50330070330841</v>
      </c>
      <c r="E2546">
        <v>14.0402814326604</v>
      </c>
      <c r="F2546" t="b">
        <v>1</v>
      </c>
    </row>
    <row r="2547" spans="1:6" x14ac:dyDescent="0.3">
      <c r="A2547">
        <v>2546</v>
      </c>
      <c r="B2547">
        <v>6.9364298205181222E-3</v>
      </c>
      <c r="C2547">
        <v>9.6267138474375957E-2</v>
      </c>
      <c r="D2547">
        <v>144.16638326563569</v>
      </c>
      <c r="E2547">
        <v>13.878485181182899</v>
      </c>
      <c r="F2547" t="b">
        <v>1</v>
      </c>
    </row>
    <row r="2548" spans="1:6" x14ac:dyDescent="0.3">
      <c r="A2548">
        <v>2547</v>
      </c>
      <c r="B2548">
        <v>7.0287174627432971E-3</v>
      </c>
      <c r="C2548">
        <v>9.3012377659058482E-2</v>
      </c>
      <c r="D2548">
        <v>142.27346671717001</v>
      </c>
      <c r="E2548">
        <v>13.2331934171609</v>
      </c>
      <c r="F2548" t="b">
        <v>1</v>
      </c>
    </row>
    <row r="2549" spans="1:6" x14ac:dyDescent="0.3">
      <c r="A2549">
        <v>2548</v>
      </c>
      <c r="B2549">
        <v>7.0409960122718111E-3</v>
      </c>
      <c r="C2549">
        <v>9.3210585065733209E-2</v>
      </c>
      <c r="D2549">
        <v>142.02536093715881</v>
      </c>
      <c r="E2549">
        <v>13.23826698712451</v>
      </c>
      <c r="F2549" t="b">
        <v>1</v>
      </c>
    </row>
    <row r="2550" spans="1:6" x14ac:dyDescent="0.3">
      <c r="A2550">
        <v>2549</v>
      </c>
      <c r="B2550">
        <v>6.9966833318483128E-3</v>
      </c>
      <c r="C2550">
        <v>9.5983550607196877E-2</v>
      </c>
      <c r="D2550">
        <v>142.9248620482914</v>
      </c>
      <c r="E2550">
        <v>13.718435729438809</v>
      </c>
      <c r="F2550" t="b">
        <v>1</v>
      </c>
    </row>
    <row r="2551" spans="1:6" x14ac:dyDescent="0.3">
      <c r="A2551">
        <v>2550</v>
      </c>
      <c r="B2551">
        <v>6.8814926580092663E-3</v>
      </c>
      <c r="C2551">
        <v>9.953179643281844E-2</v>
      </c>
      <c r="D2551">
        <v>145.31730973164881</v>
      </c>
      <c r="E2551">
        <v>14.463692890375301</v>
      </c>
      <c r="F2551" t="b">
        <v>1</v>
      </c>
    </row>
    <row r="2552" spans="1:6" x14ac:dyDescent="0.3">
      <c r="A2552">
        <v>2551</v>
      </c>
      <c r="B2552">
        <v>6.9549878386036129E-3</v>
      </c>
      <c r="C2552">
        <v>9.8765328344303419E-2</v>
      </c>
      <c r="D2552">
        <v>143.7817036069433</v>
      </c>
      <c r="E2552">
        <v>14.200647166643069</v>
      </c>
      <c r="F2552" t="b">
        <v>1</v>
      </c>
    </row>
    <row r="2553" spans="1:6" x14ac:dyDescent="0.3">
      <c r="A2553">
        <v>2552</v>
      </c>
      <c r="B2553">
        <v>6.9617194148381594E-3</v>
      </c>
      <c r="C2553">
        <v>9.6133768639444991E-2</v>
      </c>
      <c r="D2553">
        <v>143.64267509382921</v>
      </c>
      <c r="E2553">
        <v>13.808911694221139</v>
      </c>
      <c r="F2553" t="b">
        <v>1</v>
      </c>
    </row>
    <row r="2554" spans="1:6" x14ac:dyDescent="0.3">
      <c r="A2554">
        <v>2553</v>
      </c>
      <c r="B2554">
        <v>6.9879416314887694E-3</v>
      </c>
      <c r="C2554">
        <v>9.3812551401852837E-2</v>
      </c>
      <c r="D2554">
        <v>143.10365666104619</v>
      </c>
      <c r="E2554">
        <v>13.4249191463075</v>
      </c>
      <c r="F2554" t="b">
        <v>1</v>
      </c>
    </row>
    <row r="2555" spans="1:6" x14ac:dyDescent="0.3">
      <c r="A2555">
        <v>2554</v>
      </c>
      <c r="B2555">
        <v>6.9697893594309786E-3</v>
      </c>
      <c r="C2555">
        <v>9.684361061033249E-2</v>
      </c>
      <c r="D2555">
        <v>143.4763589586646</v>
      </c>
      <c r="E2555">
        <v>13.894768638781199</v>
      </c>
      <c r="F2555" t="b">
        <v>1</v>
      </c>
    </row>
    <row r="2556" spans="1:6" x14ac:dyDescent="0.3">
      <c r="A2556">
        <v>2555</v>
      </c>
      <c r="B2556">
        <v>6.9573141015308723E-3</v>
      </c>
      <c r="C2556">
        <v>9.7125676610756773E-2</v>
      </c>
      <c r="D2556">
        <v>143.73362843858979</v>
      </c>
      <c r="E2556">
        <v>13.960225913817149</v>
      </c>
      <c r="F2556" t="b">
        <v>1</v>
      </c>
    </row>
    <row r="2557" spans="1:6" x14ac:dyDescent="0.3">
      <c r="A2557">
        <v>2556</v>
      </c>
      <c r="B2557">
        <v>6.9845682486142664E-3</v>
      </c>
      <c r="C2557">
        <v>9.3304539869068226E-2</v>
      </c>
      <c r="D2557">
        <v>143.1727723755007</v>
      </c>
      <c r="E2557">
        <v>13.35866964827493</v>
      </c>
      <c r="F2557" t="b">
        <v>1</v>
      </c>
    </row>
    <row r="2558" spans="1:6" x14ac:dyDescent="0.3">
      <c r="A2558">
        <v>2557</v>
      </c>
      <c r="B2558">
        <v>6.9462290590899516E-3</v>
      </c>
      <c r="C2558">
        <v>9.5264846266244457E-2</v>
      </c>
      <c r="D2558">
        <v>143.96300373817701</v>
      </c>
      <c r="E2558">
        <v>13.7146134191442</v>
      </c>
      <c r="F2558" t="b">
        <v>1</v>
      </c>
    </row>
    <row r="2559" spans="1:6" x14ac:dyDescent="0.3">
      <c r="A2559">
        <v>2558</v>
      </c>
      <c r="B2559">
        <v>6.9253762117141042E-3</v>
      </c>
      <c r="C2559">
        <v>9.968502066202993E-2</v>
      </c>
      <c r="D2559">
        <v>144.39648755955301</v>
      </c>
      <c r="E2559">
        <v>14.394166845898591</v>
      </c>
      <c r="F2559" t="b">
        <v>1</v>
      </c>
    </row>
    <row r="2560" spans="1:6" x14ac:dyDescent="0.3">
      <c r="A2560">
        <v>2559</v>
      </c>
      <c r="B2560">
        <v>6.9507342260931564E-3</v>
      </c>
      <c r="C2560">
        <v>9.900937075372393E-2</v>
      </c>
      <c r="D2560">
        <v>143.86969311040349</v>
      </c>
      <c r="E2560">
        <v>14.244447785392421</v>
      </c>
      <c r="F2560" t="b">
        <v>1</v>
      </c>
    </row>
    <row r="2561" spans="1:6" x14ac:dyDescent="0.3">
      <c r="A2561">
        <v>2560</v>
      </c>
      <c r="B2561">
        <v>6.9450742310769743E-3</v>
      </c>
      <c r="C2561">
        <v>9.952137479022706E-2</v>
      </c>
      <c r="D2561">
        <v>143.9869419286149</v>
      </c>
      <c r="E2561">
        <v>14.32977841257634</v>
      </c>
      <c r="F2561" t="b">
        <v>1</v>
      </c>
    </row>
    <row r="2562" spans="1:6" x14ac:dyDescent="0.3">
      <c r="A2562">
        <v>2561</v>
      </c>
      <c r="B2562">
        <v>6.9365603083188943E-3</v>
      </c>
      <c r="C2562">
        <v>9.8692628902317989E-2</v>
      </c>
      <c r="D2562">
        <v>144.16367126524051</v>
      </c>
      <c r="E2562">
        <v>14.22789170937614</v>
      </c>
      <c r="F2562" t="b">
        <v>1</v>
      </c>
    </row>
    <row r="2563" spans="1:6" x14ac:dyDescent="0.3">
      <c r="A2563">
        <v>2562</v>
      </c>
      <c r="B2563">
        <v>6.9009664729102341E-3</v>
      </c>
      <c r="C2563">
        <v>0.1004824941693911</v>
      </c>
      <c r="D2563">
        <v>144.90723928677281</v>
      </c>
      <c r="E2563">
        <v>14.56064082673571</v>
      </c>
      <c r="F2563" t="b">
        <v>1</v>
      </c>
    </row>
    <row r="2564" spans="1:6" x14ac:dyDescent="0.3">
      <c r="A2564">
        <v>2563</v>
      </c>
      <c r="B2564">
        <v>6.9571375355407354E-3</v>
      </c>
      <c r="C2564">
        <v>9.7870979003683828E-2</v>
      </c>
      <c r="D2564">
        <v>143.7372762708041</v>
      </c>
      <c r="E2564">
        <v>14.06770794794657</v>
      </c>
      <c r="F2564" t="b">
        <v>1</v>
      </c>
    </row>
    <row r="2565" spans="1:6" x14ac:dyDescent="0.3">
      <c r="A2565">
        <v>2564</v>
      </c>
      <c r="B2565">
        <v>6.9676010828396756E-3</v>
      </c>
      <c r="C2565">
        <v>9.7276986108935606E-2</v>
      </c>
      <c r="D2565">
        <v>143.52141979868421</v>
      </c>
      <c r="E2565">
        <v>13.961331160091319</v>
      </c>
      <c r="F2565" t="b">
        <v>1</v>
      </c>
    </row>
    <row r="2566" spans="1:6" x14ac:dyDescent="0.3">
      <c r="A2566">
        <v>2565</v>
      </c>
      <c r="B2566">
        <v>6.8711673138130338E-3</v>
      </c>
      <c r="C2566">
        <v>0.1003841290256114</v>
      </c>
      <c r="D2566">
        <v>145.5356789216456</v>
      </c>
      <c r="E2566">
        <v>14.60947237070042</v>
      </c>
      <c r="F2566" t="b">
        <v>1</v>
      </c>
    </row>
    <row r="2567" spans="1:6" x14ac:dyDescent="0.3">
      <c r="A2567">
        <v>2566</v>
      </c>
      <c r="B2567">
        <v>6.924421159194746E-3</v>
      </c>
      <c r="C2567">
        <v>0.1003537285418284</v>
      </c>
      <c r="D2567">
        <v>144.41640348119611</v>
      </c>
      <c r="E2567">
        <v>14.49272455193911</v>
      </c>
      <c r="F2567" t="b">
        <v>1</v>
      </c>
    </row>
    <row r="2568" spans="1:6" x14ac:dyDescent="0.3">
      <c r="A2568">
        <v>2567</v>
      </c>
      <c r="B2568">
        <v>6.9265868171418891E-3</v>
      </c>
      <c r="C2568">
        <v>9.7662980503268965E-2</v>
      </c>
      <c r="D2568">
        <v>144.37125042960611</v>
      </c>
      <c r="E2568">
        <v>14.099726615939179</v>
      </c>
      <c r="F2568" t="b">
        <v>1</v>
      </c>
    </row>
    <row r="2569" spans="1:6" x14ac:dyDescent="0.3">
      <c r="A2569">
        <v>2568</v>
      </c>
      <c r="B2569">
        <v>6.9879764055298527E-3</v>
      </c>
      <c r="C2569">
        <v>9.5460495899635386E-2</v>
      </c>
      <c r="D2569">
        <v>143.10294453894579</v>
      </c>
      <c r="E2569">
        <v>13.66067805038578</v>
      </c>
      <c r="F2569" t="b">
        <v>1</v>
      </c>
    </row>
    <row r="2570" spans="1:6" x14ac:dyDescent="0.3">
      <c r="A2570">
        <v>2569</v>
      </c>
      <c r="B2570">
        <v>6.9435475236416062E-3</v>
      </c>
      <c r="C2570">
        <v>9.8248221720927384E-2</v>
      </c>
      <c r="D2570">
        <v>144.01860095220329</v>
      </c>
      <c r="E2570">
        <v>14.149571438289829</v>
      </c>
      <c r="F2570" t="b">
        <v>1</v>
      </c>
    </row>
    <row r="2571" spans="1:6" x14ac:dyDescent="0.3">
      <c r="A2571">
        <v>2570</v>
      </c>
      <c r="B2571">
        <v>7.0204075045382404E-3</v>
      </c>
      <c r="C2571">
        <v>9.3196349778793791E-2</v>
      </c>
      <c r="D2571">
        <v>142.44187383048131</v>
      </c>
      <c r="E2571">
        <v>13.27506269665235</v>
      </c>
      <c r="F2571" t="b">
        <v>1</v>
      </c>
    </row>
    <row r="2572" spans="1:6" x14ac:dyDescent="0.3">
      <c r="A2572">
        <v>2571</v>
      </c>
      <c r="B2572">
        <v>7.0225623358957786E-3</v>
      </c>
      <c r="C2572">
        <v>9.3626885441401658E-2</v>
      </c>
      <c r="D2572">
        <v>142.3981663912767</v>
      </c>
      <c r="E2572">
        <v>13.33229681178172</v>
      </c>
      <c r="F2572" t="b">
        <v>1</v>
      </c>
    </row>
    <row r="2573" spans="1:6" x14ac:dyDescent="0.3">
      <c r="A2573">
        <v>2572</v>
      </c>
      <c r="B2573">
        <v>6.9427359514576837E-3</v>
      </c>
      <c r="C2573">
        <v>9.8727552102393243E-2</v>
      </c>
      <c r="D2573">
        <v>144.03543602865119</v>
      </c>
      <c r="E2573">
        <v>14.220266015109591</v>
      </c>
      <c r="F2573" t="b">
        <v>1</v>
      </c>
    </row>
    <row r="2574" spans="1:6" x14ac:dyDescent="0.3">
      <c r="A2574">
        <v>2573</v>
      </c>
      <c r="B2574">
        <v>6.903639759103462E-3</v>
      </c>
      <c r="C2574">
        <v>9.820502152724625E-2</v>
      </c>
      <c r="D2574">
        <v>144.85112707124571</v>
      </c>
      <c r="E2574">
        <v>14.225108052277569</v>
      </c>
      <c r="F2574" t="b">
        <v>1</v>
      </c>
    </row>
    <row r="2575" spans="1:6" x14ac:dyDescent="0.3">
      <c r="A2575">
        <v>2574</v>
      </c>
      <c r="B2575">
        <v>6.9510746566624091E-3</v>
      </c>
      <c r="C2575">
        <v>9.8557706676587753E-2</v>
      </c>
      <c r="D2575">
        <v>143.86264705724719</v>
      </c>
      <c r="E2575">
        <v>14.17877257038564</v>
      </c>
      <c r="F2575" t="b">
        <v>1</v>
      </c>
    </row>
    <row r="2576" spans="1:6" x14ac:dyDescent="0.3">
      <c r="A2576">
        <v>2575</v>
      </c>
      <c r="B2576">
        <v>6.9041498874488046E-3</v>
      </c>
      <c r="C2576">
        <v>0.1007846131633884</v>
      </c>
      <c r="D2576">
        <v>144.84042442617309</v>
      </c>
      <c r="E2576">
        <v>14.597686146212849</v>
      </c>
      <c r="F2576" t="b">
        <v>1</v>
      </c>
    </row>
    <row r="2577" spans="1:6" x14ac:dyDescent="0.3">
      <c r="A2577">
        <v>2576</v>
      </c>
      <c r="B2577">
        <v>6.9345362340875174E-3</v>
      </c>
      <c r="C2577">
        <v>9.5567885824785037E-2</v>
      </c>
      <c r="D2577">
        <v>144.20575021071829</v>
      </c>
      <c r="E2577">
        <v>13.781438671415399</v>
      </c>
      <c r="F2577" t="b">
        <v>1</v>
      </c>
    </row>
    <row r="2578" spans="1:6" x14ac:dyDescent="0.3">
      <c r="A2578">
        <v>2577</v>
      </c>
      <c r="B2578">
        <v>6.920007032386208E-3</v>
      </c>
      <c r="C2578">
        <v>0.10141372975292311</v>
      </c>
      <c r="D2578">
        <v>144.50852366477619</v>
      </c>
      <c r="E2578">
        <v>14.655148365933499</v>
      </c>
      <c r="F2578" t="b">
        <v>1</v>
      </c>
    </row>
    <row r="2579" spans="1:6" x14ac:dyDescent="0.3">
      <c r="A2579">
        <v>2578</v>
      </c>
      <c r="B2579">
        <v>6.9525216454480862E-3</v>
      </c>
      <c r="C2579">
        <v>0.10042205021688801</v>
      </c>
      <c r="D2579">
        <v>143.83270574277381</v>
      </c>
      <c r="E2579">
        <v>14.44397519893171</v>
      </c>
      <c r="F2579" t="b">
        <v>1</v>
      </c>
    </row>
    <row r="2580" spans="1:6" x14ac:dyDescent="0.3">
      <c r="A2580">
        <v>2579</v>
      </c>
      <c r="B2580">
        <v>7.0045585000803158E-3</v>
      </c>
      <c r="C2580">
        <v>9.7098628221053931E-2</v>
      </c>
      <c r="D2580">
        <v>142.76417278669791</v>
      </c>
      <c r="E2580">
        <v>13.862205336701891</v>
      </c>
      <c r="F2580" t="b">
        <v>1</v>
      </c>
    </row>
    <row r="2581" spans="1:6" x14ac:dyDescent="0.3">
      <c r="A2581">
        <v>2580</v>
      </c>
      <c r="B2581">
        <v>6.9076610350154027E-3</v>
      </c>
      <c r="C2581">
        <v>9.8668263935426617E-2</v>
      </c>
      <c r="D2581">
        <v>144.766802385197</v>
      </c>
      <c r="E2581">
        <v>14.28388906683036</v>
      </c>
      <c r="F2581" t="b">
        <v>1</v>
      </c>
    </row>
    <row r="2582" spans="1:6" x14ac:dyDescent="0.3">
      <c r="A2582">
        <v>2581</v>
      </c>
      <c r="B2582">
        <v>7.0332527047989651E-3</v>
      </c>
      <c r="C2582">
        <v>9.0423762394125459E-2</v>
      </c>
      <c r="D2582">
        <v>142.18172472569839</v>
      </c>
      <c r="E2582">
        <v>12.8566064933835</v>
      </c>
      <c r="F2582" t="b">
        <v>1</v>
      </c>
    </row>
    <row r="2583" spans="1:6" x14ac:dyDescent="0.3">
      <c r="A2583">
        <v>2582</v>
      </c>
      <c r="B2583">
        <v>6.9072167699918306E-3</v>
      </c>
      <c r="C2583">
        <v>9.9723951282800719E-2</v>
      </c>
      <c r="D2583">
        <v>144.77611363588099</v>
      </c>
      <c r="E2583">
        <v>14.437646103137819</v>
      </c>
      <c r="F2583" t="b">
        <v>1</v>
      </c>
    </row>
    <row r="2584" spans="1:6" x14ac:dyDescent="0.3">
      <c r="A2584">
        <v>2583</v>
      </c>
      <c r="B2584">
        <v>7.0563256726936894E-3</v>
      </c>
      <c r="C2584">
        <v>9.1196094486013804E-2</v>
      </c>
      <c r="D2584">
        <v>141.71681500894491</v>
      </c>
      <c r="E2584">
        <v>12.924020051812681</v>
      </c>
      <c r="F2584" t="b">
        <v>1</v>
      </c>
    </row>
    <row r="2585" spans="1:6" x14ac:dyDescent="0.3">
      <c r="A2585">
        <v>2584</v>
      </c>
      <c r="B2585">
        <v>6.9062291720054523E-3</v>
      </c>
      <c r="C2585">
        <v>0.10189572707000411</v>
      </c>
      <c r="D2585">
        <v>144.79681677137521</v>
      </c>
      <c r="E2585">
        <v>14.754176922341451</v>
      </c>
      <c r="F2585" t="b">
        <v>1</v>
      </c>
    </row>
    <row r="2586" spans="1:6" x14ac:dyDescent="0.3">
      <c r="A2586">
        <v>2585</v>
      </c>
      <c r="B2586">
        <v>6.9777939904464266E-3</v>
      </c>
      <c r="C2586">
        <v>9.7728165392210783E-2</v>
      </c>
      <c r="D2586">
        <v>143.31176892999989</v>
      </c>
      <c r="E2586">
        <v>14.00559625664132</v>
      </c>
      <c r="F2586" t="b">
        <v>1</v>
      </c>
    </row>
    <row r="2587" spans="1:6" x14ac:dyDescent="0.3">
      <c r="A2587">
        <v>2586</v>
      </c>
      <c r="B2587">
        <v>6.8366145202775012E-3</v>
      </c>
      <c r="C2587">
        <v>0.1043334378041379</v>
      </c>
      <c r="D2587">
        <v>146.27122781809399</v>
      </c>
      <c r="E2587">
        <v>15.260980050093989</v>
      </c>
      <c r="F2587" t="b">
        <v>1</v>
      </c>
    </row>
    <row r="2588" spans="1:6" x14ac:dyDescent="0.3">
      <c r="A2588">
        <v>2587</v>
      </c>
      <c r="B2588">
        <v>6.9935136631181652E-3</v>
      </c>
      <c r="C2588">
        <v>9.5150810741678638E-2</v>
      </c>
      <c r="D2588">
        <v>142.9896398535289</v>
      </c>
      <c r="E2588">
        <v>13.605580159723919</v>
      </c>
      <c r="F2588" t="b">
        <v>1</v>
      </c>
    </row>
    <row r="2589" spans="1:6" x14ac:dyDescent="0.3">
      <c r="A2589">
        <v>2588</v>
      </c>
      <c r="B2589">
        <v>6.8885246046681368E-3</v>
      </c>
      <c r="C2589">
        <v>9.9193816045550887E-2</v>
      </c>
      <c r="D2589">
        <v>145.16896685283399</v>
      </c>
      <c r="E2589">
        <v>14.399863793522689</v>
      </c>
      <c r="F2589" t="b">
        <v>1</v>
      </c>
    </row>
    <row r="2590" spans="1:6" x14ac:dyDescent="0.3">
      <c r="A2590">
        <v>2589</v>
      </c>
      <c r="B2590">
        <v>6.8933191961160004E-3</v>
      </c>
      <c r="C2590">
        <v>9.9743042758002928E-2</v>
      </c>
      <c r="D2590">
        <v>145.06799577240591</v>
      </c>
      <c r="E2590">
        <v>14.469523305144859</v>
      </c>
      <c r="F2590" t="b">
        <v>1</v>
      </c>
    </row>
    <row r="2591" spans="1:6" x14ac:dyDescent="0.3">
      <c r="A2591">
        <v>2590</v>
      </c>
      <c r="B2591">
        <v>7.0992000356666779E-3</v>
      </c>
      <c r="C2591">
        <v>9.214004408116136E-2</v>
      </c>
      <c r="D2591">
        <v>140.86094137028931</v>
      </c>
      <c r="E2591">
        <v>12.978933347172349</v>
      </c>
      <c r="F2591" t="b">
        <v>1</v>
      </c>
    </row>
    <row r="2592" spans="1:6" x14ac:dyDescent="0.3">
      <c r="A2592">
        <v>2591</v>
      </c>
      <c r="B2592">
        <v>6.9209384852075102E-3</v>
      </c>
      <c r="C2592">
        <v>9.9601037675368959E-2</v>
      </c>
      <c r="D2592">
        <v>144.48907502029579</v>
      </c>
      <c r="E2592">
        <v>14.39126180477569</v>
      </c>
      <c r="F2592" t="b">
        <v>1</v>
      </c>
    </row>
    <row r="2593" spans="1:6" x14ac:dyDescent="0.3">
      <c r="A2593">
        <v>2592</v>
      </c>
      <c r="B2593">
        <v>6.989788794253108E-3</v>
      </c>
      <c r="C2593">
        <v>9.4567675425768119E-2</v>
      </c>
      <c r="D2593">
        <v>143.0658392456985</v>
      </c>
      <c r="E2593">
        <v>13.529403850302341</v>
      </c>
      <c r="F2593" t="b">
        <v>1</v>
      </c>
    </row>
    <row r="2594" spans="1:6" x14ac:dyDescent="0.3">
      <c r="A2594">
        <v>2593</v>
      </c>
      <c r="B2594">
        <v>7.0402465186456039E-3</v>
      </c>
      <c r="C2594">
        <v>9.225186837085457E-2</v>
      </c>
      <c r="D2594">
        <v>142.04048073481081</v>
      </c>
      <c r="E2594">
        <v>13.103499732080669</v>
      </c>
      <c r="F2594" t="b">
        <v>1</v>
      </c>
    </row>
    <row r="2595" spans="1:6" x14ac:dyDescent="0.3">
      <c r="A2595">
        <v>2594</v>
      </c>
      <c r="B2595">
        <v>6.9582806322867011E-3</v>
      </c>
      <c r="C2595">
        <v>9.6376078810834917E-2</v>
      </c>
      <c r="D2595">
        <v>143.71366330928939</v>
      </c>
      <c r="E2595">
        <v>13.850559341289861</v>
      </c>
      <c r="F2595" t="b">
        <v>1</v>
      </c>
    </row>
    <row r="2596" spans="1:6" x14ac:dyDescent="0.3">
      <c r="A2596">
        <v>2595</v>
      </c>
      <c r="B2596">
        <v>6.9284750584390764E-3</v>
      </c>
      <c r="C2596">
        <v>9.75556583998195E-2</v>
      </c>
      <c r="D2596">
        <v>144.33190443284801</v>
      </c>
      <c r="E2596">
        <v>14.080393965046319</v>
      </c>
      <c r="F2596" t="b">
        <v>1</v>
      </c>
    </row>
    <row r="2597" spans="1:6" x14ac:dyDescent="0.3">
      <c r="A2597">
        <v>2596</v>
      </c>
      <c r="B2597">
        <v>6.9445837181138044E-3</v>
      </c>
      <c r="C2597">
        <v>9.9477431186801718E-2</v>
      </c>
      <c r="D2597">
        <v>143.99711207911059</v>
      </c>
      <c r="E2597">
        <v>14.324462807947899</v>
      </c>
      <c r="F2597" t="b">
        <v>1</v>
      </c>
    </row>
    <row r="2598" spans="1:6" x14ac:dyDescent="0.3">
      <c r="A2598">
        <v>2597</v>
      </c>
      <c r="B2598">
        <v>6.9522808830205177E-3</v>
      </c>
      <c r="C2598">
        <v>0.1002953333712087</v>
      </c>
      <c r="D2598">
        <v>143.83768677158741</v>
      </c>
      <c r="E2598">
        <v>14.42624874609985</v>
      </c>
      <c r="F2598" t="b">
        <v>1</v>
      </c>
    </row>
    <row r="2599" spans="1:6" x14ac:dyDescent="0.3">
      <c r="A2599">
        <v>2598</v>
      </c>
      <c r="B2599">
        <v>7.04162915441331E-3</v>
      </c>
      <c r="C2599">
        <v>9.3344110789004731E-2</v>
      </c>
      <c r="D2599">
        <v>142.0125908467154</v>
      </c>
      <c r="E2599">
        <v>13.256039013429399</v>
      </c>
      <c r="F2599" t="b">
        <v>1</v>
      </c>
    </row>
    <row r="2600" spans="1:6" x14ac:dyDescent="0.3">
      <c r="A2600">
        <v>2599</v>
      </c>
      <c r="B2600">
        <v>6.925941088563049E-3</v>
      </c>
      <c r="C2600">
        <v>9.8464724830377867E-2</v>
      </c>
      <c r="D2600">
        <v>144.38471064261881</v>
      </c>
      <c r="E2600">
        <v>14.21680080313919</v>
      </c>
      <c r="F2600" t="b">
        <v>1</v>
      </c>
    </row>
    <row r="2601" spans="1:6" x14ac:dyDescent="0.3">
      <c r="A2601">
        <v>2600</v>
      </c>
      <c r="B2601">
        <v>6.987382322686142E-3</v>
      </c>
      <c r="C2601">
        <v>9.6658382926208528E-2</v>
      </c>
      <c r="D2601">
        <v>143.1151114707535</v>
      </c>
      <c r="E2601">
        <v>13.83327524706711</v>
      </c>
      <c r="F2601" t="b">
        <v>1</v>
      </c>
    </row>
    <row r="2602" spans="1:6" x14ac:dyDescent="0.3">
      <c r="A2602">
        <v>2601</v>
      </c>
      <c r="B2602">
        <v>6.9752579098767836E-3</v>
      </c>
      <c r="C2602">
        <v>9.8126995130897079E-2</v>
      </c>
      <c r="D2602">
        <v>143.36387455781761</v>
      </c>
      <c r="E2602">
        <v>14.0678662206815</v>
      </c>
      <c r="F2602" t="b">
        <v>1</v>
      </c>
    </row>
    <row r="2603" spans="1:6" x14ac:dyDescent="0.3">
      <c r="A2603">
        <v>2602</v>
      </c>
      <c r="B2603">
        <v>7.0072817522721263E-3</v>
      </c>
      <c r="C2603">
        <v>9.5478816731306149E-2</v>
      </c>
      <c r="D2603">
        <v>142.70869009594881</v>
      </c>
      <c r="E2603">
        <v>13.625656867635859</v>
      </c>
      <c r="F2603" t="b">
        <v>1</v>
      </c>
    </row>
    <row r="2604" spans="1:6" x14ac:dyDescent="0.3">
      <c r="A2604">
        <v>2603</v>
      </c>
      <c r="B2604">
        <v>7.0104840559428146E-3</v>
      </c>
      <c r="C2604">
        <v>9.4266222874466468E-2</v>
      </c>
      <c r="D2604">
        <v>142.64350250569299</v>
      </c>
      <c r="E2604">
        <v>13.44646419879618</v>
      </c>
      <c r="F2604" t="b">
        <v>1</v>
      </c>
    </row>
    <row r="2605" spans="1:6" x14ac:dyDescent="0.3">
      <c r="A2605">
        <v>2604</v>
      </c>
      <c r="B2605">
        <v>6.941657590842136E-3</v>
      </c>
      <c r="C2605">
        <v>9.9938038458162667E-2</v>
      </c>
      <c r="D2605">
        <v>144.05781139641081</v>
      </c>
      <c r="E2605">
        <v>14.396855095533249</v>
      </c>
      <c r="F2605" t="b">
        <v>1</v>
      </c>
    </row>
    <row r="2606" spans="1:6" x14ac:dyDescent="0.3">
      <c r="A2606">
        <v>2605</v>
      </c>
      <c r="B2606">
        <v>7.058990992465021E-3</v>
      </c>
      <c r="C2606">
        <v>8.8448553349152761E-2</v>
      </c>
      <c r="D2606">
        <v>141.66330585595449</v>
      </c>
      <c r="E2606">
        <v>12.52991446561774</v>
      </c>
      <c r="F2606" t="b">
        <v>1</v>
      </c>
    </row>
    <row r="2607" spans="1:6" x14ac:dyDescent="0.3">
      <c r="A2607">
        <v>2606</v>
      </c>
      <c r="B2607">
        <v>7.0327656333661701E-3</v>
      </c>
      <c r="C2607">
        <v>9.2865699402942675E-2</v>
      </c>
      <c r="D2607">
        <v>142.19157186976511</v>
      </c>
      <c r="E2607">
        <v>13.204719770889531</v>
      </c>
      <c r="F2607" t="b">
        <v>1</v>
      </c>
    </row>
    <row r="2608" spans="1:6" x14ac:dyDescent="0.3">
      <c r="A2608">
        <v>2607</v>
      </c>
      <c r="B2608">
        <v>7.0131300472107876E-3</v>
      </c>
      <c r="C2608">
        <v>9.2870208387197006E-2</v>
      </c>
      <c r="D2608">
        <v>142.58968438746021</v>
      </c>
      <c r="E2608">
        <v>13.242333702928081</v>
      </c>
      <c r="F2608" t="b">
        <v>1</v>
      </c>
    </row>
    <row r="2609" spans="1:6" x14ac:dyDescent="0.3">
      <c r="A2609">
        <v>2608</v>
      </c>
      <c r="B2609">
        <v>6.9406922586594411E-3</v>
      </c>
      <c r="C2609">
        <v>9.6976868437896019E-2</v>
      </c>
      <c r="D2609">
        <v>144.07784738652921</v>
      </c>
      <c r="E2609">
        <v>13.97221845081871</v>
      </c>
      <c r="F2609" t="b">
        <v>1</v>
      </c>
    </row>
    <row r="2610" spans="1:6" x14ac:dyDescent="0.3">
      <c r="A2610">
        <v>2609</v>
      </c>
      <c r="B2610">
        <v>6.8936793423838294E-3</v>
      </c>
      <c r="C2610">
        <v>0.1000349159785775</v>
      </c>
      <c r="D2610">
        <v>145.0604169897756</v>
      </c>
      <c r="E2610">
        <v>14.511106625389621</v>
      </c>
      <c r="F2610" t="b">
        <v>1</v>
      </c>
    </row>
    <row r="2611" spans="1:6" x14ac:dyDescent="0.3">
      <c r="A2611">
        <v>2610</v>
      </c>
      <c r="B2611">
        <v>6.916550991632766E-3</v>
      </c>
      <c r="C2611">
        <v>9.9118780326991757E-2</v>
      </c>
      <c r="D2611">
        <v>144.58073123580539</v>
      </c>
      <c r="E2611">
        <v>14.330665738877631</v>
      </c>
      <c r="F2611" t="b">
        <v>1</v>
      </c>
    </row>
    <row r="2612" spans="1:6" x14ac:dyDescent="0.3">
      <c r="A2612">
        <v>2611</v>
      </c>
      <c r="B2612">
        <v>6.9484031879447853E-3</v>
      </c>
      <c r="C2612">
        <v>9.9848570850787521E-2</v>
      </c>
      <c r="D2612">
        <v>143.91795826341249</v>
      </c>
      <c r="E2612">
        <v>14.37000245236502</v>
      </c>
      <c r="F2612" t="b">
        <v>1</v>
      </c>
    </row>
    <row r="2613" spans="1:6" x14ac:dyDescent="0.3">
      <c r="A2613">
        <v>2612</v>
      </c>
      <c r="B2613">
        <v>6.9174558287775764E-3</v>
      </c>
      <c r="C2613">
        <v>9.6911005255078231E-2</v>
      </c>
      <c r="D2613">
        <v>144.56181936715251</v>
      </c>
      <c r="E2613">
        <v>14.00963123637379</v>
      </c>
      <c r="F2613" t="b">
        <v>1</v>
      </c>
    </row>
    <row r="2614" spans="1:6" x14ac:dyDescent="0.3">
      <c r="A2614">
        <v>2613</v>
      </c>
      <c r="B2614">
        <v>6.9496068848602169E-3</v>
      </c>
      <c r="C2614">
        <v>9.7418983786316332E-2</v>
      </c>
      <c r="D2614">
        <v>143.89303115525991</v>
      </c>
      <c r="E2614">
        <v>14.017912869078179</v>
      </c>
      <c r="F2614" t="b">
        <v>1</v>
      </c>
    </row>
    <row r="2615" spans="1:6" x14ac:dyDescent="0.3">
      <c r="A2615">
        <v>2614</v>
      </c>
      <c r="B2615">
        <v>7.0254536313576624E-3</v>
      </c>
      <c r="C2615">
        <v>9.1707158939743086E-2</v>
      </c>
      <c r="D2615">
        <v>142.33956303356189</v>
      </c>
      <c r="E2615">
        <v>13.053556930532441</v>
      </c>
      <c r="F2615" t="b">
        <v>1</v>
      </c>
    </row>
    <row r="2616" spans="1:6" x14ac:dyDescent="0.3">
      <c r="A2616">
        <v>2615</v>
      </c>
      <c r="B2616">
        <v>6.8984981507677484E-3</v>
      </c>
      <c r="C2616">
        <v>0.1003177269625849</v>
      </c>
      <c r="D2616">
        <v>144.9590879267987</v>
      </c>
      <c r="E2616">
        <v>14.541966203385931</v>
      </c>
      <c r="F2616" t="b">
        <v>1</v>
      </c>
    </row>
    <row r="2617" spans="1:6" x14ac:dyDescent="0.3">
      <c r="A2617">
        <v>2616</v>
      </c>
      <c r="B2617">
        <v>6.9517680654553604E-3</v>
      </c>
      <c r="C2617">
        <v>9.6929271411028722E-2</v>
      </c>
      <c r="D2617">
        <v>143.84829738051641</v>
      </c>
      <c r="E2617">
        <v>13.943110658810451</v>
      </c>
      <c r="F2617" t="b">
        <v>1</v>
      </c>
    </row>
    <row r="2618" spans="1:6" x14ac:dyDescent="0.3">
      <c r="A2618">
        <v>2617</v>
      </c>
      <c r="B2618">
        <v>7.0114147604538627E-3</v>
      </c>
      <c r="C2618">
        <v>9.4209837579547748E-2</v>
      </c>
      <c r="D2618">
        <v>142.62456781764661</v>
      </c>
      <c r="E2618">
        <v>13.43663736895367</v>
      </c>
      <c r="F2618" t="b">
        <v>1</v>
      </c>
    </row>
    <row r="2619" spans="1:6" x14ac:dyDescent="0.3">
      <c r="A2619">
        <v>2618</v>
      </c>
      <c r="B2619">
        <v>6.9591968954266356E-3</v>
      </c>
      <c r="C2619">
        <v>9.75795523024027E-2</v>
      </c>
      <c r="D2619">
        <v>143.6947416529008</v>
      </c>
      <c r="E2619">
        <v>14.02166855869948</v>
      </c>
      <c r="F2619" t="b">
        <v>1</v>
      </c>
    </row>
    <row r="2620" spans="1:6" x14ac:dyDescent="0.3">
      <c r="A2620">
        <v>2619</v>
      </c>
      <c r="B2620">
        <v>6.9527822318916719E-3</v>
      </c>
      <c r="C2620">
        <v>9.5123256560044805E-2</v>
      </c>
      <c r="D2620">
        <v>143.82731497228639</v>
      </c>
      <c r="E2620">
        <v>13.68132258245117</v>
      </c>
      <c r="F2620" t="b">
        <v>1</v>
      </c>
    </row>
    <row r="2621" spans="1:6" x14ac:dyDescent="0.3">
      <c r="A2621">
        <v>2620</v>
      </c>
      <c r="B2621">
        <v>6.9874830293677583E-3</v>
      </c>
      <c r="C2621">
        <v>9.5905512709277094E-2</v>
      </c>
      <c r="D2621">
        <v>143.11304883276151</v>
      </c>
      <c r="E2621">
        <v>13.7253303236938</v>
      </c>
      <c r="F2621" t="b">
        <v>1</v>
      </c>
    </row>
    <row r="2622" spans="1:6" x14ac:dyDescent="0.3">
      <c r="A2622">
        <v>2621</v>
      </c>
      <c r="B2622">
        <v>6.9919900684172372E-3</v>
      </c>
      <c r="C2622">
        <v>9.3926378775026298E-2</v>
      </c>
      <c r="D2622">
        <v>143.02079811540241</v>
      </c>
      <c r="E2622">
        <v>13.433425656493849</v>
      </c>
      <c r="F2622" t="b">
        <v>1</v>
      </c>
    </row>
    <row r="2623" spans="1:6" x14ac:dyDescent="0.3">
      <c r="A2623">
        <v>2622</v>
      </c>
      <c r="B2623">
        <v>6.9773374361670228E-3</v>
      </c>
      <c r="C2623">
        <v>9.7341110190331231E-2</v>
      </c>
      <c r="D2623">
        <v>143.32114637547849</v>
      </c>
      <c r="E2623">
        <v>13.95103950194005</v>
      </c>
      <c r="F2623" t="b">
        <v>1</v>
      </c>
    </row>
    <row r="2624" spans="1:6" x14ac:dyDescent="0.3">
      <c r="A2624">
        <v>2623</v>
      </c>
      <c r="B2624">
        <v>6.8990601867961882E-3</v>
      </c>
      <c r="C2624">
        <v>0.1006242621251735</v>
      </c>
      <c r="D2624">
        <v>144.94727874875721</v>
      </c>
      <c r="E2624">
        <v>14.585212971145531</v>
      </c>
      <c r="F2624" t="b">
        <v>1</v>
      </c>
    </row>
    <row r="2625" spans="1:6" x14ac:dyDescent="0.3">
      <c r="A2625">
        <v>2624</v>
      </c>
      <c r="B2625">
        <v>6.9146638297368484E-3</v>
      </c>
      <c r="C2625">
        <v>9.8852835984838586E-2</v>
      </c>
      <c r="D2625">
        <v>144.62019045661361</v>
      </c>
      <c r="E2625">
        <v>14.29611596730374</v>
      </c>
      <c r="F2625" t="b">
        <v>1</v>
      </c>
    </row>
    <row r="2626" spans="1:6" x14ac:dyDescent="0.3">
      <c r="A2626">
        <v>2625</v>
      </c>
      <c r="B2626">
        <v>7.0451498779499156E-3</v>
      </c>
      <c r="C2626">
        <v>9.3464857282773761E-2</v>
      </c>
      <c r="D2626">
        <v>141.94162187093059</v>
      </c>
      <c r="E2626">
        <v>13.266553430651969</v>
      </c>
      <c r="F2626" t="b">
        <v>1</v>
      </c>
    </row>
    <row r="2627" spans="1:6" x14ac:dyDescent="0.3">
      <c r="A2627">
        <v>2626</v>
      </c>
      <c r="B2627">
        <v>7.0012532403436554E-3</v>
      </c>
      <c r="C2627">
        <v>9.5884619271774635E-2</v>
      </c>
      <c r="D2627">
        <v>142.83157110182111</v>
      </c>
      <c r="E2627">
        <v>13.695350815087521</v>
      </c>
      <c r="F2627" t="b">
        <v>1</v>
      </c>
    </row>
    <row r="2628" spans="1:6" x14ac:dyDescent="0.3">
      <c r="A2628">
        <v>2627</v>
      </c>
      <c r="B2628">
        <v>6.8856761351386176E-3</v>
      </c>
      <c r="C2628">
        <v>0.10108302104586921</v>
      </c>
      <c r="D2628">
        <v>145.2290204148367</v>
      </c>
      <c r="E2628">
        <v>14.680188127063911</v>
      </c>
      <c r="F2628" t="b">
        <v>1</v>
      </c>
    </row>
    <row r="2629" spans="1:6" x14ac:dyDescent="0.3">
      <c r="A2629">
        <v>2628</v>
      </c>
      <c r="B2629">
        <v>6.9354303284953379E-3</v>
      </c>
      <c r="C2629">
        <v>9.8672926753573836E-2</v>
      </c>
      <c r="D2629">
        <v>144.18715964766281</v>
      </c>
      <c r="E2629">
        <v>14.22736904271969</v>
      </c>
      <c r="F2629" t="b">
        <v>1</v>
      </c>
    </row>
    <row r="2630" spans="1:6" x14ac:dyDescent="0.3">
      <c r="A2630">
        <v>2629</v>
      </c>
      <c r="B2630">
        <v>6.9138325712902486E-3</v>
      </c>
      <c r="C2630">
        <v>9.7710945648081721E-2</v>
      </c>
      <c r="D2630">
        <v>144.63757831691049</v>
      </c>
      <c r="E2630">
        <v>14.1326745535938</v>
      </c>
      <c r="F2630" t="b">
        <v>1</v>
      </c>
    </row>
    <row r="2631" spans="1:6" x14ac:dyDescent="0.3">
      <c r="A2631">
        <v>2630</v>
      </c>
      <c r="B2631">
        <v>6.8599289785374936E-3</v>
      </c>
      <c r="C2631">
        <v>0.1008147504746032</v>
      </c>
      <c r="D2631">
        <v>145.77410394898811</v>
      </c>
      <c r="E2631">
        <v>14.696179915276099</v>
      </c>
      <c r="F2631" t="b">
        <v>1</v>
      </c>
    </row>
    <row r="2632" spans="1:6" x14ac:dyDescent="0.3">
      <c r="A2632">
        <v>2631</v>
      </c>
      <c r="B2632">
        <v>7.0110806301298522E-3</v>
      </c>
      <c r="C2632">
        <v>9.2824607971613543E-2</v>
      </c>
      <c r="D2632">
        <v>142.63136494287889</v>
      </c>
      <c r="E2632">
        <v>13.239700535278869</v>
      </c>
      <c r="F2632" t="b">
        <v>1</v>
      </c>
    </row>
    <row r="2633" spans="1:6" x14ac:dyDescent="0.3">
      <c r="A2633">
        <v>2632</v>
      </c>
      <c r="B2633">
        <v>6.9729022616579501E-3</v>
      </c>
      <c r="C2633">
        <v>9.3382654320286362E-2</v>
      </c>
      <c r="D2633">
        <v>143.41230702439671</v>
      </c>
      <c r="E2633">
        <v>13.39222189213401</v>
      </c>
      <c r="F2633" t="b">
        <v>1</v>
      </c>
    </row>
    <row r="2634" spans="1:6" x14ac:dyDescent="0.3">
      <c r="A2634">
        <v>2633</v>
      </c>
      <c r="B2634">
        <v>6.9869724126655E-3</v>
      </c>
      <c r="C2634">
        <v>9.8728015456809606E-2</v>
      </c>
      <c r="D2634">
        <v>143.12350771376589</v>
      </c>
      <c r="E2634">
        <v>14.130299881797489</v>
      </c>
      <c r="F2634" t="b">
        <v>1</v>
      </c>
    </row>
    <row r="2635" spans="1:6" x14ac:dyDescent="0.3">
      <c r="A2635">
        <v>2634</v>
      </c>
      <c r="B2635">
        <v>6.8908537299334936E-3</v>
      </c>
      <c r="C2635">
        <v>0.1006613458908816</v>
      </c>
      <c r="D2635">
        <v>145.11989939012261</v>
      </c>
      <c r="E2635">
        <v>14.607964388159081</v>
      </c>
      <c r="F2635" t="b">
        <v>1</v>
      </c>
    </row>
    <row r="2636" spans="1:6" x14ac:dyDescent="0.3">
      <c r="A2636">
        <v>2635</v>
      </c>
      <c r="B2636">
        <v>6.9497194744432729E-3</v>
      </c>
      <c r="C2636">
        <v>0.10024466301309549</v>
      </c>
      <c r="D2636">
        <v>143.89070000269439</v>
      </c>
      <c r="E2636">
        <v>14.42427473248852</v>
      </c>
      <c r="F2636" t="b">
        <v>1</v>
      </c>
    </row>
    <row r="2637" spans="1:6" x14ac:dyDescent="0.3">
      <c r="A2637">
        <v>2636</v>
      </c>
      <c r="B2637">
        <v>6.9567894861224146E-3</v>
      </c>
      <c r="C2637">
        <v>9.6556833843883319E-2</v>
      </c>
      <c r="D2637">
        <v>143.74446747236291</v>
      </c>
      <c r="E2637">
        <v>13.879510661706441</v>
      </c>
      <c r="F2637" t="b">
        <v>1</v>
      </c>
    </row>
    <row r="2638" spans="1:6" x14ac:dyDescent="0.3">
      <c r="A2638">
        <v>2637</v>
      </c>
      <c r="B2638">
        <v>7.0196583294682112E-3</v>
      </c>
      <c r="C2638">
        <v>9.3807585630362164E-2</v>
      </c>
      <c r="D2638">
        <v>142.457075980756</v>
      </c>
      <c r="E2638">
        <v>13.363554353715781</v>
      </c>
      <c r="F2638" t="b">
        <v>1</v>
      </c>
    </row>
    <row r="2639" spans="1:6" x14ac:dyDescent="0.3">
      <c r="A2639">
        <v>2638</v>
      </c>
      <c r="B2639">
        <v>6.8924610415845838E-3</v>
      </c>
      <c r="C2639">
        <v>0.10122257072854519</v>
      </c>
      <c r="D2639">
        <v>145.08605764568799</v>
      </c>
      <c r="E2639">
        <v>14.68598373176644</v>
      </c>
      <c r="F2639" t="b">
        <v>1</v>
      </c>
    </row>
    <row r="2640" spans="1:6" x14ac:dyDescent="0.3">
      <c r="A2640">
        <v>2639</v>
      </c>
      <c r="B2640">
        <v>6.9677520772227783E-3</v>
      </c>
      <c r="C2640">
        <v>9.648795034096605E-2</v>
      </c>
      <c r="D2640">
        <v>143.51830962369459</v>
      </c>
      <c r="E2640">
        <v>13.84778753199044</v>
      </c>
      <c r="F2640" t="b">
        <v>1</v>
      </c>
    </row>
    <row r="2641" spans="1:6" x14ac:dyDescent="0.3">
      <c r="A2641">
        <v>2640</v>
      </c>
      <c r="B2641">
        <v>6.9973829634383212E-3</v>
      </c>
      <c r="C2641">
        <v>9.3270508542036362E-2</v>
      </c>
      <c r="D2641">
        <v>142.91057174161401</v>
      </c>
      <c r="E2641">
        <v>13.32934170237351</v>
      </c>
      <c r="F2641" t="b">
        <v>1</v>
      </c>
    </row>
    <row r="2642" spans="1:6" x14ac:dyDescent="0.3">
      <c r="A2642">
        <v>2641</v>
      </c>
      <c r="B2642">
        <v>7.0443300423843024E-3</v>
      </c>
      <c r="C2642">
        <v>9.1643846532649009E-2</v>
      </c>
      <c r="D2642">
        <v>141.95814136805109</v>
      </c>
      <c r="E2642">
        <v>13.009590121593771</v>
      </c>
      <c r="F2642" t="b">
        <v>1</v>
      </c>
    </row>
    <row r="2643" spans="1:6" x14ac:dyDescent="0.3">
      <c r="A2643">
        <v>2642</v>
      </c>
      <c r="B2643">
        <v>6.8946198555216408E-3</v>
      </c>
      <c r="C2643">
        <v>0.1049764944928117</v>
      </c>
      <c r="D2643">
        <v>145.0406289186688</v>
      </c>
      <c r="E2643">
        <v>15.22585678291458</v>
      </c>
      <c r="F2643" t="b">
        <v>1</v>
      </c>
    </row>
    <row r="2644" spans="1:6" x14ac:dyDescent="0.3">
      <c r="A2644">
        <v>2643</v>
      </c>
      <c r="B2644">
        <v>6.9116017127498616E-3</v>
      </c>
      <c r="C2644">
        <v>0.1021384996881672</v>
      </c>
      <c r="D2644">
        <v>144.68426300596801</v>
      </c>
      <c r="E2644">
        <v>14.777833551917769</v>
      </c>
      <c r="F2644" t="b">
        <v>1</v>
      </c>
    </row>
    <row r="2645" spans="1:6" x14ac:dyDescent="0.3">
      <c r="A2645">
        <v>2644</v>
      </c>
      <c r="B2645">
        <v>6.9592315595838061E-3</v>
      </c>
      <c r="C2645">
        <v>9.7286451044546626E-2</v>
      </c>
      <c r="D2645">
        <v>143.69402590475161</v>
      </c>
      <c r="E2645">
        <v>13.979481816576429</v>
      </c>
      <c r="F2645" t="b">
        <v>1</v>
      </c>
    </row>
    <row r="2646" spans="1:6" x14ac:dyDescent="0.3">
      <c r="A2646">
        <v>2645</v>
      </c>
      <c r="B2646">
        <v>6.9924454389415167E-3</v>
      </c>
      <c r="C2646">
        <v>9.7402010639674824E-2</v>
      </c>
      <c r="D2646">
        <v>143.0114841412871</v>
      </c>
      <c r="E2646">
        <v>13.92960609992533</v>
      </c>
      <c r="F2646" t="b">
        <v>1</v>
      </c>
    </row>
    <row r="2647" spans="1:6" x14ac:dyDescent="0.3">
      <c r="A2647">
        <v>2646</v>
      </c>
      <c r="B2647">
        <v>7.0225628499638888E-3</v>
      </c>
      <c r="C2647">
        <v>9.3642964902629119E-2</v>
      </c>
      <c r="D2647">
        <v>142.39815596739621</v>
      </c>
      <c r="E2647">
        <v>13.33458552145399</v>
      </c>
      <c r="F2647" t="b">
        <v>1</v>
      </c>
    </row>
    <row r="2648" spans="1:6" x14ac:dyDescent="0.3">
      <c r="A2648">
        <v>2647</v>
      </c>
      <c r="B2648">
        <v>6.9957066193344856E-3</v>
      </c>
      <c r="C2648">
        <v>9.4910359353601065E-2</v>
      </c>
      <c r="D2648">
        <v>142.9448166445739</v>
      </c>
      <c r="E2648">
        <v>13.56694391547112</v>
      </c>
      <c r="F2648" t="b">
        <v>1</v>
      </c>
    </row>
    <row r="2649" spans="1:6" x14ac:dyDescent="0.3">
      <c r="A2649">
        <v>2648</v>
      </c>
      <c r="B2649">
        <v>6.9527490258893014E-3</v>
      </c>
      <c r="C2649">
        <v>9.6095451704842599E-2</v>
      </c>
      <c r="D2649">
        <v>143.8280018847787</v>
      </c>
      <c r="E2649">
        <v>13.82121680892277</v>
      </c>
      <c r="F2649" t="b">
        <v>1</v>
      </c>
    </row>
    <row r="2650" spans="1:6" x14ac:dyDescent="0.3">
      <c r="A2650">
        <v>2649</v>
      </c>
      <c r="B2650">
        <v>6.9245093454854204E-3</v>
      </c>
      <c r="C2650">
        <v>0.1016633339690934</v>
      </c>
      <c r="D2650">
        <v>144.41456428273449</v>
      </c>
      <c r="E2650">
        <v>14.68166607867674</v>
      </c>
      <c r="F2650" t="b">
        <v>1</v>
      </c>
    </row>
    <row r="2651" spans="1:6" x14ac:dyDescent="0.3">
      <c r="A2651">
        <v>2650</v>
      </c>
      <c r="B2651">
        <v>7.0209582724877311E-3</v>
      </c>
      <c r="C2651">
        <v>9.433497187188826E-2</v>
      </c>
      <c r="D2651">
        <v>142.4306997975749</v>
      </c>
      <c r="E2651">
        <v>13.43619605909759</v>
      </c>
      <c r="F2651" t="b">
        <v>1</v>
      </c>
    </row>
    <row r="2652" spans="1:6" x14ac:dyDescent="0.3">
      <c r="A2652">
        <v>2651</v>
      </c>
      <c r="B2652">
        <v>6.8972680916726536E-3</v>
      </c>
      <c r="C2652">
        <v>0.10004269185941091</v>
      </c>
      <c r="D2652">
        <v>144.9849399369208</v>
      </c>
      <c r="E2652">
        <v>14.504683670364569</v>
      </c>
      <c r="F2652" t="b">
        <v>1</v>
      </c>
    </row>
    <row r="2653" spans="1:6" x14ac:dyDescent="0.3">
      <c r="A2653">
        <v>2652</v>
      </c>
      <c r="B2653">
        <v>7.0124365875757332E-3</v>
      </c>
      <c r="C2653">
        <v>9.2569337775035801E-2</v>
      </c>
      <c r="D2653">
        <v>142.6037850768943</v>
      </c>
      <c r="E2653">
        <v>13.20073794878164</v>
      </c>
      <c r="F2653" t="b">
        <v>1</v>
      </c>
    </row>
    <row r="2654" spans="1:6" x14ac:dyDescent="0.3">
      <c r="A2654">
        <v>2653</v>
      </c>
      <c r="B2654">
        <v>6.9823091968473049E-3</v>
      </c>
      <c r="C2654">
        <v>9.4372204561111186E-2</v>
      </c>
      <c r="D2654">
        <v>143.21909440096499</v>
      </c>
      <c r="E2654">
        <v>13.51590167386496</v>
      </c>
      <c r="F2654" t="b">
        <v>1</v>
      </c>
    </row>
    <row r="2655" spans="1:6" x14ac:dyDescent="0.3">
      <c r="A2655">
        <v>2654</v>
      </c>
      <c r="B2655">
        <v>7.0261240776462756E-3</v>
      </c>
      <c r="C2655">
        <v>9.3624758651443957E-2</v>
      </c>
      <c r="D2655">
        <v>142.3259807183758</v>
      </c>
      <c r="E2655">
        <v>13.325235594587999</v>
      </c>
      <c r="F2655" t="b">
        <v>1</v>
      </c>
    </row>
    <row r="2656" spans="1:6" x14ac:dyDescent="0.3">
      <c r="A2656">
        <v>2655</v>
      </c>
      <c r="B2656">
        <v>6.9469708480345491E-3</v>
      </c>
      <c r="C2656">
        <v>9.8448576490999959E-2</v>
      </c>
      <c r="D2656">
        <v>143.94763154690969</v>
      </c>
      <c r="E2656">
        <v>14.171439415044221</v>
      </c>
      <c r="F2656" t="b">
        <v>1</v>
      </c>
    </row>
    <row r="2657" spans="1:6" x14ac:dyDescent="0.3">
      <c r="A2657">
        <v>2656</v>
      </c>
      <c r="B2657">
        <v>6.9229590873618688E-3</v>
      </c>
      <c r="C2657">
        <v>9.9826675105175469E-2</v>
      </c>
      <c r="D2657">
        <v>144.4469030339265</v>
      </c>
      <c r="E2657">
        <v>14.41965405911656</v>
      </c>
      <c r="F2657" t="b">
        <v>1</v>
      </c>
    </row>
    <row r="2658" spans="1:6" x14ac:dyDescent="0.3">
      <c r="A2658">
        <v>2657</v>
      </c>
      <c r="B2658">
        <v>6.9770175720196533E-3</v>
      </c>
      <c r="C2658">
        <v>9.5783407868574533E-2</v>
      </c>
      <c r="D2658">
        <v>143.32771699047441</v>
      </c>
      <c r="E2658">
        <v>13.728417175370231</v>
      </c>
      <c r="F2658" t="b">
        <v>1</v>
      </c>
    </row>
    <row r="2659" spans="1:6" x14ac:dyDescent="0.3">
      <c r="A2659">
        <v>2658</v>
      </c>
      <c r="B2659">
        <v>6.910456487386139E-3</v>
      </c>
      <c r="C2659">
        <v>9.9402497155322761E-2</v>
      </c>
      <c r="D2659">
        <v>144.70824059529639</v>
      </c>
      <c r="E2659">
        <v>14.38436047412571</v>
      </c>
      <c r="F2659" t="b">
        <v>1</v>
      </c>
    </row>
    <row r="2660" spans="1:6" x14ac:dyDescent="0.3">
      <c r="A2660">
        <v>2659</v>
      </c>
      <c r="B2660">
        <v>6.98986307091561E-3</v>
      </c>
      <c r="C2660">
        <v>9.728824565487508E-2</v>
      </c>
      <c r="D2660">
        <v>143.06431897942869</v>
      </c>
      <c r="E2660">
        <v>13.91847660931807</v>
      </c>
      <c r="F2660" t="b">
        <v>1</v>
      </c>
    </row>
    <row r="2661" spans="1:6" x14ac:dyDescent="0.3">
      <c r="A2661">
        <v>2660</v>
      </c>
      <c r="B2661">
        <v>6.8344852179875243E-3</v>
      </c>
      <c r="C2661">
        <v>0.105304470944203</v>
      </c>
      <c r="D2661">
        <v>146.31679901335119</v>
      </c>
      <c r="E2661">
        <v>15.407813110350229</v>
      </c>
      <c r="F2661" t="b">
        <v>1</v>
      </c>
    </row>
    <row r="2662" spans="1:6" x14ac:dyDescent="0.3">
      <c r="A2662">
        <v>2661</v>
      </c>
      <c r="B2662">
        <v>6.9798709842169874E-3</v>
      </c>
      <c r="C2662">
        <v>9.4610391534156152E-2</v>
      </c>
      <c r="D2662">
        <v>143.26912377910969</v>
      </c>
      <c r="E2662">
        <v>13.55474789549705</v>
      </c>
      <c r="F2662" t="b">
        <v>1</v>
      </c>
    </row>
    <row r="2663" spans="1:6" x14ac:dyDescent="0.3">
      <c r="A2663">
        <v>2662</v>
      </c>
      <c r="B2663">
        <v>6.9918965927196139E-3</v>
      </c>
      <c r="C2663">
        <v>9.418993238705789E-2</v>
      </c>
      <c r="D2663">
        <v>143.0227101815637</v>
      </c>
      <c r="E2663">
        <v>13.47129940181526</v>
      </c>
      <c r="F2663" t="b">
        <v>1</v>
      </c>
    </row>
    <row r="2664" spans="1:6" x14ac:dyDescent="0.3">
      <c r="A2664">
        <v>2663</v>
      </c>
      <c r="B2664">
        <v>6.970709631571162E-3</v>
      </c>
      <c r="C2664">
        <v>9.6569535191968037E-2</v>
      </c>
      <c r="D2664">
        <v>143.45741722921329</v>
      </c>
      <c r="E2664">
        <v>13.853616101665359</v>
      </c>
      <c r="F2664" t="b">
        <v>1</v>
      </c>
    </row>
    <row r="2665" spans="1:6" x14ac:dyDescent="0.3">
      <c r="A2665">
        <v>2664</v>
      </c>
      <c r="B2665">
        <v>6.9183741065526006E-3</v>
      </c>
      <c r="C2665">
        <v>9.8048845094549142E-2</v>
      </c>
      <c r="D2665">
        <v>144.542631635498</v>
      </c>
      <c r="E2665">
        <v>14.172238098787419</v>
      </c>
      <c r="F2665" t="b">
        <v>1</v>
      </c>
    </row>
    <row r="2666" spans="1:6" x14ac:dyDescent="0.3">
      <c r="A2666">
        <v>2665</v>
      </c>
      <c r="B2666">
        <v>6.9631587146407881E-3</v>
      </c>
      <c r="C2666">
        <v>9.7193122811039909E-2</v>
      </c>
      <c r="D2666">
        <v>143.61298384559191</v>
      </c>
      <c r="E2666">
        <v>13.958194376164499</v>
      </c>
      <c r="F2666" t="b">
        <v>1</v>
      </c>
    </row>
    <row r="2667" spans="1:6" x14ac:dyDescent="0.3">
      <c r="A2667">
        <v>2666</v>
      </c>
      <c r="B2667">
        <v>6.9268140776035407E-3</v>
      </c>
      <c r="C2667">
        <v>9.8615382930390613E-2</v>
      </c>
      <c r="D2667">
        <v>144.36651378204289</v>
      </c>
      <c r="E2667">
        <v>14.23675903894167</v>
      </c>
      <c r="F2667" t="b">
        <v>1</v>
      </c>
    </row>
    <row r="2668" spans="1:6" x14ac:dyDescent="0.3">
      <c r="A2668">
        <v>2667</v>
      </c>
      <c r="B2668">
        <v>6.9839742856774396E-3</v>
      </c>
      <c r="C2668">
        <v>9.2077927904102699E-2</v>
      </c>
      <c r="D2668">
        <v>143.18494872622529</v>
      </c>
      <c r="E2668">
        <v>13.184173385766011</v>
      </c>
      <c r="F2668" t="b">
        <v>1</v>
      </c>
    </row>
    <row r="2669" spans="1:6" x14ac:dyDescent="0.3">
      <c r="A2669">
        <v>2668</v>
      </c>
      <c r="B2669">
        <v>6.9471801017527528E-3</v>
      </c>
      <c r="C2669">
        <v>9.6212941965202706E-2</v>
      </c>
      <c r="D2669">
        <v>143.94329574782481</v>
      </c>
      <c r="E2669">
        <v>13.849207960065479</v>
      </c>
      <c r="F2669" t="b">
        <v>1</v>
      </c>
    </row>
    <row r="2670" spans="1:6" x14ac:dyDescent="0.3">
      <c r="A2670">
        <v>2669</v>
      </c>
      <c r="B2670">
        <v>6.9402643133386118E-3</v>
      </c>
      <c r="C2670">
        <v>0.1011486167939641</v>
      </c>
      <c r="D2670">
        <v>144.08673140561561</v>
      </c>
      <c r="E2670">
        <v>14.57417358004145</v>
      </c>
      <c r="F2670" t="b">
        <v>1</v>
      </c>
    </row>
    <row r="2671" spans="1:6" x14ac:dyDescent="0.3">
      <c r="A2671">
        <v>2670</v>
      </c>
      <c r="B2671">
        <v>7.0095272069934838E-3</v>
      </c>
      <c r="C2671">
        <v>9.5091738041010967E-2</v>
      </c>
      <c r="D2671">
        <v>142.66297433046401</v>
      </c>
      <c r="E2671">
        <v>13.56607018318395</v>
      </c>
      <c r="F2671" t="b">
        <v>1</v>
      </c>
    </row>
    <row r="2672" spans="1:6" x14ac:dyDescent="0.3">
      <c r="A2672">
        <v>2671</v>
      </c>
      <c r="B2672">
        <v>6.9037814094767089E-3</v>
      </c>
      <c r="C2672">
        <v>0.100515799338443</v>
      </c>
      <c r="D2672">
        <v>144.8481550454822</v>
      </c>
      <c r="E2672">
        <v>14.559528087095369</v>
      </c>
      <c r="F2672" t="b">
        <v>1</v>
      </c>
    </row>
    <row r="2673" spans="1:6" x14ac:dyDescent="0.3">
      <c r="A2673">
        <v>2672</v>
      </c>
      <c r="B2673">
        <v>6.9932541867986043E-3</v>
      </c>
      <c r="C2673">
        <v>9.3945308711637657E-2</v>
      </c>
      <c r="D2673">
        <v>142.99494531283199</v>
      </c>
      <c r="E2673">
        <v>13.43370428161775</v>
      </c>
      <c r="F2673" t="b">
        <v>1</v>
      </c>
    </row>
    <row r="2674" spans="1:6" x14ac:dyDescent="0.3">
      <c r="A2674">
        <v>2673</v>
      </c>
      <c r="B2674">
        <v>6.9138735203270827E-3</v>
      </c>
      <c r="C2674">
        <v>9.9830190886164502E-2</v>
      </c>
      <c r="D2674">
        <v>144.6367216669436</v>
      </c>
      <c r="E2674">
        <v>14.43911153316003</v>
      </c>
      <c r="F2674" t="b">
        <v>1</v>
      </c>
    </row>
    <row r="2675" spans="1:6" x14ac:dyDescent="0.3">
      <c r="A2675">
        <v>2674</v>
      </c>
      <c r="B2675">
        <v>6.9748768988863782E-3</v>
      </c>
      <c r="C2675">
        <v>9.5564402797144482E-2</v>
      </c>
      <c r="D2675">
        <v>143.37170598088429</v>
      </c>
      <c r="E2675">
        <v>13.701231460071</v>
      </c>
      <c r="F2675" t="b">
        <v>1</v>
      </c>
    </row>
    <row r="2676" spans="1:6" x14ac:dyDescent="0.3">
      <c r="A2676">
        <v>2675</v>
      </c>
      <c r="B2676">
        <v>6.9028177833862676E-3</v>
      </c>
      <c r="C2676">
        <v>0.1024073151028513</v>
      </c>
      <c r="D2676">
        <v>144.86837569532901</v>
      </c>
      <c r="E2676">
        <v>14.835581398269801</v>
      </c>
      <c r="F2676" t="b">
        <v>1</v>
      </c>
    </row>
    <row r="2677" spans="1:6" x14ac:dyDescent="0.3">
      <c r="A2677">
        <v>2676</v>
      </c>
      <c r="B2677">
        <v>6.9148661780546504E-3</v>
      </c>
      <c r="C2677">
        <v>9.8934791278304637E-2</v>
      </c>
      <c r="D2677">
        <v>144.61595846549389</v>
      </c>
      <c r="E2677">
        <v>14.307549666295619</v>
      </c>
      <c r="F2677" t="b">
        <v>1</v>
      </c>
    </row>
    <row r="2678" spans="1:6" x14ac:dyDescent="0.3">
      <c r="A2678">
        <v>2677</v>
      </c>
      <c r="B2678">
        <v>6.9616405397749138E-3</v>
      </c>
      <c r="C2678">
        <v>9.9077048886019717E-2</v>
      </c>
      <c r="D2678">
        <v>143.64430255865119</v>
      </c>
      <c r="E2678">
        <v>14.2318535868017</v>
      </c>
      <c r="F2678" t="b">
        <v>1</v>
      </c>
    </row>
    <row r="2679" spans="1:6" x14ac:dyDescent="0.3">
      <c r="A2679">
        <v>2678</v>
      </c>
      <c r="B2679">
        <v>6.9378119153885084E-3</v>
      </c>
      <c r="C2679">
        <v>9.55251869243577E-2</v>
      </c>
      <c r="D2679">
        <v>144.1376636028337</v>
      </c>
      <c r="E2679">
        <v>13.768777258500879</v>
      </c>
      <c r="F2679" t="b">
        <v>1</v>
      </c>
    </row>
    <row r="2680" spans="1:6" x14ac:dyDescent="0.3">
      <c r="A2680">
        <v>2679</v>
      </c>
      <c r="B2680">
        <v>6.9154522757795076E-3</v>
      </c>
      <c r="C2680">
        <v>9.9093718206097414E-2</v>
      </c>
      <c r="D2680">
        <v>144.60370198813641</v>
      </c>
      <c r="E2680">
        <v>14.329318496370879</v>
      </c>
      <c r="F2680" t="b">
        <v>1</v>
      </c>
    </row>
    <row r="2681" spans="1:6" x14ac:dyDescent="0.3">
      <c r="A2681">
        <v>2680</v>
      </c>
      <c r="B2681">
        <v>6.8900563676660091E-3</v>
      </c>
      <c r="C2681">
        <v>0.1017327366370062</v>
      </c>
      <c r="D2681">
        <v>145.13669361151361</v>
      </c>
      <c r="E2681">
        <v>14.765153027545979</v>
      </c>
      <c r="F2681" t="b">
        <v>1</v>
      </c>
    </row>
    <row r="2682" spans="1:6" x14ac:dyDescent="0.3">
      <c r="A2682">
        <v>2681</v>
      </c>
      <c r="B2682">
        <v>6.9748114992785127E-3</v>
      </c>
      <c r="C2682">
        <v>9.8536951100864856E-2</v>
      </c>
      <c r="D2682">
        <v>143.37305031160221</v>
      </c>
      <c r="E2682">
        <v>14.12754324773619</v>
      </c>
      <c r="F2682" t="b">
        <v>1</v>
      </c>
    </row>
    <row r="2683" spans="1:6" x14ac:dyDescent="0.3">
      <c r="A2683">
        <v>2682</v>
      </c>
      <c r="B2683">
        <v>6.913093214274425E-3</v>
      </c>
      <c r="C2683">
        <v>9.9658956167274215E-2</v>
      </c>
      <c r="D2683">
        <v>144.6530473414073</v>
      </c>
      <c r="E2683">
        <v>14.415971704459951</v>
      </c>
      <c r="F2683" t="b">
        <v>1</v>
      </c>
    </row>
    <row r="2684" spans="1:6" x14ac:dyDescent="0.3">
      <c r="A2684">
        <v>2683</v>
      </c>
      <c r="B2684">
        <v>6.8841555817742454E-3</v>
      </c>
      <c r="C2684">
        <v>9.9328478873192405E-2</v>
      </c>
      <c r="D2684">
        <v>145.26109820171601</v>
      </c>
      <c r="E2684">
        <v>14.42856392382587</v>
      </c>
      <c r="F2684" t="b">
        <v>1</v>
      </c>
    </row>
    <row r="2685" spans="1:6" x14ac:dyDescent="0.3">
      <c r="A2685">
        <v>2684</v>
      </c>
      <c r="B2685">
        <v>6.9450045779758099E-3</v>
      </c>
      <c r="C2685">
        <v>9.9489514310691932E-2</v>
      </c>
      <c r="D2685">
        <v>143.98838600786931</v>
      </c>
      <c r="E2685">
        <v>14.32533459030334</v>
      </c>
      <c r="F2685" t="b">
        <v>1</v>
      </c>
    </row>
    <row r="2686" spans="1:6" x14ac:dyDescent="0.3">
      <c r="A2686">
        <v>2685</v>
      </c>
      <c r="B2686">
        <v>6.9066819481051643E-3</v>
      </c>
      <c r="C2686">
        <v>9.9859875759303149E-2</v>
      </c>
      <c r="D2686">
        <v>144.7873244364971</v>
      </c>
      <c r="E2686">
        <v>14.45844422975051</v>
      </c>
      <c r="F2686" t="b">
        <v>1</v>
      </c>
    </row>
    <row r="2687" spans="1:6" x14ac:dyDescent="0.3">
      <c r="A2687">
        <v>2686</v>
      </c>
      <c r="B2687">
        <v>6.9664390201147706E-3</v>
      </c>
      <c r="C2687">
        <v>9.7044160736924734E-2</v>
      </c>
      <c r="D2687">
        <v>143.54536042196281</v>
      </c>
      <c r="E2687">
        <v>13.93023902982875</v>
      </c>
      <c r="F2687" t="b">
        <v>1</v>
      </c>
    </row>
    <row r="2688" spans="1:6" x14ac:dyDescent="0.3">
      <c r="A2688">
        <v>2687</v>
      </c>
      <c r="B2688">
        <v>7.0231736672963039E-3</v>
      </c>
      <c r="C2688">
        <v>9.3928084486181909E-2</v>
      </c>
      <c r="D2688">
        <v>142.3857713581171</v>
      </c>
      <c r="E2688">
        <v>13.3740227617554</v>
      </c>
      <c r="F2688" t="b">
        <v>1</v>
      </c>
    </row>
    <row r="2689" spans="1:6" x14ac:dyDescent="0.3">
      <c r="A2689">
        <v>2688</v>
      </c>
      <c r="B2689">
        <v>6.9798393571069957E-3</v>
      </c>
      <c r="C2689">
        <v>9.7749305959946686E-2</v>
      </c>
      <c r="D2689">
        <v>143.26977296143389</v>
      </c>
      <c r="E2689">
        <v>14.004520872019301</v>
      </c>
      <c r="F2689" t="b">
        <v>1</v>
      </c>
    </row>
    <row r="2690" spans="1:6" x14ac:dyDescent="0.3">
      <c r="A2690">
        <v>2689</v>
      </c>
      <c r="B2690">
        <v>7.0196639631301613E-3</v>
      </c>
      <c r="C2690">
        <v>9.1420943464912113E-2</v>
      </c>
      <c r="D2690">
        <v>142.45696165120799</v>
      </c>
      <c r="E2690">
        <v>13.023549837298241</v>
      </c>
      <c r="F2690" t="b">
        <v>1</v>
      </c>
    </row>
    <row r="2691" spans="1:6" x14ac:dyDescent="0.3">
      <c r="A2691">
        <v>2690</v>
      </c>
      <c r="B2691">
        <v>6.9580634267737999E-3</v>
      </c>
      <c r="C2691">
        <v>9.7021998536530041E-2</v>
      </c>
      <c r="D2691">
        <v>143.718149528807</v>
      </c>
      <c r="E2691">
        <v>13.943822093256721</v>
      </c>
      <c r="F2691" t="b">
        <v>1</v>
      </c>
    </row>
    <row r="2692" spans="1:6" x14ac:dyDescent="0.3">
      <c r="A2692">
        <v>2691</v>
      </c>
      <c r="B2692">
        <v>6.8737455594673827E-3</v>
      </c>
      <c r="C2692">
        <v>0.1000821250043621</v>
      </c>
      <c r="D2692">
        <v>145.48109052751809</v>
      </c>
      <c r="E2692">
        <v>14.560056687945989</v>
      </c>
      <c r="F2692" t="b">
        <v>1</v>
      </c>
    </row>
    <row r="2693" spans="1:6" x14ac:dyDescent="0.3">
      <c r="A2693">
        <v>2692</v>
      </c>
      <c r="B2693">
        <v>6.9960425942457672E-3</v>
      </c>
      <c r="C2693">
        <v>9.3814520947088906E-2</v>
      </c>
      <c r="D2693">
        <v>142.93795192477791</v>
      </c>
      <c r="E2693">
        <v>13.409655484981061</v>
      </c>
      <c r="F2693" t="b">
        <v>1</v>
      </c>
    </row>
    <row r="2694" spans="1:6" x14ac:dyDescent="0.3">
      <c r="A2694">
        <v>2693</v>
      </c>
      <c r="B2694">
        <v>7.0073484691091058E-3</v>
      </c>
      <c r="C2694">
        <v>9.584272446509623E-2</v>
      </c>
      <c r="D2694">
        <v>142.70733136911301</v>
      </c>
      <c r="E2694">
        <v>13.67745943955908</v>
      </c>
      <c r="F2694" t="b">
        <v>1</v>
      </c>
    </row>
    <row r="2695" spans="1:6" x14ac:dyDescent="0.3">
      <c r="A2695">
        <v>2694</v>
      </c>
      <c r="B2695">
        <v>6.9575518584336551E-3</v>
      </c>
      <c r="C2695">
        <v>9.5998433416816062E-2</v>
      </c>
      <c r="D2695">
        <v>143.72871670195909</v>
      </c>
      <c r="E2695">
        <v>13.797731640397441</v>
      </c>
      <c r="F2695" t="b">
        <v>1</v>
      </c>
    </row>
    <row r="2696" spans="1:6" x14ac:dyDescent="0.3">
      <c r="A2696">
        <v>2695</v>
      </c>
      <c r="B2696">
        <v>6.9874130691315022E-3</v>
      </c>
      <c r="C2696">
        <v>9.3965748217991973E-2</v>
      </c>
      <c r="D2696">
        <v>143.1144817268252</v>
      </c>
      <c r="E2696">
        <v>13.44785935629127</v>
      </c>
      <c r="F2696" t="b">
        <v>1</v>
      </c>
    </row>
    <row r="2697" spans="1:6" x14ac:dyDescent="0.3">
      <c r="A2697">
        <v>2696</v>
      </c>
      <c r="B2697">
        <v>6.888580500110048E-3</v>
      </c>
      <c r="C2697">
        <v>0.10056553957374061</v>
      </c>
      <c r="D2697">
        <v>145.1677889202318</v>
      </c>
      <c r="E2697">
        <v>14.59887702148999</v>
      </c>
      <c r="F2697" t="b">
        <v>1</v>
      </c>
    </row>
    <row r="2698" spans="1:6" x14ac:dyDescent="0.3">
      <c r="A2698">
        <v>2697</v>
      </c>
      <c r="B2698">
        <v>6.9550635593197234E-3</v>
      </c>
      <c r="C2698">
        <v>9.5166637913781729E-2</v>
      </c>
      <c r="D2698">
        <v>143.78013823612139</v>
      </c>
      <c r="E2698">
        <v>13.68307235471045</v>
      </c>
      <c r="F2698" t="b">
        <v>1</v>
      </c>
    </row>
    <row r="2699" spans="1:6" x14ac:dyDescent="0.3">
      <c r="A2699">
        <v>2698</v>
      </c>
      <c r="B2699">
        <v>6.9400415413195162E-3</v>
      </c>
      <c r="C2699">
        <v>9.789028674669778E-2</v>
      </c>
      <c r="D2699">
        <v>144.0913565208817</v>
      </c>
      <c r="E2699">
        <v>14.10514420754977</v>
      </c>
      <c r="F2699" t="b">
        <v>1</v>
      </c>
    </row>
    <row r="2700" spans="1:6" x14ac:dyDescent="0.3">
      <c r="A2700">
        <v>2699</v>
      </c>
      <c r="B2700">
        <v>6.9275226607833501E-3</v>
      </c>
      <c r="C2700">
        <v>9.5869226346397107E-2</v>
      </c>
      <c r="D2700">
        <v>144.35174722141181</v>
      </c>
      <c r="E2700">
        <v>13.83889032786742</v>
      </c>
      <c r="F2700" t="b">
        <v>1</v>
      </c>
    </row>
    <row r="2701" spans="1:6" x14ac:dyDescent="0.3">
      <c r="A2701">
        <v>2700</v>
      </c>
      <c r="B2701">
        <v>7.0606393542119502E-3</v>
      </c>
      <c r="C2701">
        <v>8.9858073807116468E-2</v>
      </c>
      <c r="D2701">
        <v>141.63023344386801</v>
      </c>
      <c r="E2701">
        <v>12.726619970118231</v>
      </c>
      <c r="F2701" t="b">
        <v>1</v>
      </c>
    </row>
    <row r="2702" spans="1:6" x14ac:dyDescent="0.3">
      <c r="A2702">
        <v>2701</v>
      </c>
      <c r="B2702">
        <v>6.9999501150635806E-3</v>
      </c>
      <c r="C2702">
        <v>9.6048144329334464E-2</v>
      </c>
      <c r="D2702">
        <v>142.85816092432489</v>
      </c>
      <c r="E2702">
        <v>13.72126125908285</v>
      </c>
      <c r="F2702" t="b">
        <v>1</v>
      </c>
    </row>
    <row r="2703" spans="1:6" x14ac:dyDescent="0.3">
      <c r="A2703">
        <v>2702</v>
      </c>
      <c r="B2703">
        <v>6.9470900975835788E-3</v>
      </c>
      <c r="C2703">
        <v>9.7719917661676675E-2</v>
      </c>
      <c r="D2703">
        <v>143.94516062888431</v>
      </c>
      <c r="E2703">
        <v>14.0663092444514</v>
      </c>
      <c r="F2703" t="b">
        <v>1</v>
      </c>
    </row>
    <row r="2704" spans="1:6" x14ac:dyDescent="0.3">
      <c r="A2704">
        <v>2703</v>
      </c>
      <c r="B2704">
        <v>7.0447309283332479E-3</v>
      </c>
      <c r="C2704">
        <v>9.2508838354938908E-2</v>
      </c>
      <c r="D2704">
        <v>141.9500631284715</v>
      </c>
      <c r="E2704">
        <v>13.13163544442514</v>
      </c>
      <c r="F2704" t="b">
        <v>1</v>
      </c>
    </row>
    <row r="2705" spans="1:6" x14ac:dyDescent="0.3">
      <c r="A2705">
        <v>2704</v>
      </c>
      <c r="B2705">
        <v>7.0064756873074391E-3</v>
      </c>
      <c r="C2705">
        <v>9.6400448074502071E-2</v>
      </c>
      <c r="D2705">
        <v>142.72510811841499</v>
      </c>
      <c r="E2705">
        <v>13.758764374096961</v>
      </c>
      <c r="F2705" t="b">
        <v>1</v>
      </c>
    </row>
    <row r="2706" spans="1:6" x14ac:dyDescent="0.3">
      <c r="A2706">
        <v>2705</v>
      </c>
      <c r="B2706">
        <v>7.0020152666862602E-3</v>
      </c>
      <c r="C2706">
        <v>9.5610620392459433E-2</v>
      </c>
      <c r="D2706">
        <v>142.81602680270291</v>
      </c>
      <c r="E2706">
        <v>13.65472892459254</v>
      </c>
      <c r="F2706" t="b">
        <v>1</v>
      </c>
    </row>
    <row r="2707" spans="1:6" x14ac:dyDescent="0.3">
      <c r="A2707">
        <v>2706</v>
      </c>
      <c r="B2707">
        <v>6.9021418820500178E-3</v>
      </c>
      <c r="C2707">
        <v>9.9968362687230999E-2</v>
      </c>
      <c r="D2707">
        <v>144.88256212185951</v>
      </c>
      <c r="E2707">
        <v>14.48367251725333</v>
      </c>
      <c r="F2707" t="b">
        <v>1</v>
      </c>
    </row>
    <row r="2708" spans="1:6" x14ac:dyDescent="0.3">
      <c r="A2708">
        <v>2707</v>
      </c>
      <c r="B2708">
        <v>6.9312347102814739E-3</v>
      </c>
      <c r="C2708">
        <v>9.8969375843858842E-2</v>
      </c>
      <c r="D2708">
        <v>144.27443908610479</v>
      </c>
      <c r="E2708">
        <v>14.278751186574629</v>
      </c>
      <c r="F2708" t="b">
        <v>1</v>
      </c>
    </row>
    <row r="2709" spans="1:6" x14ac:dyDescent="0.3">
      <c r="A2709">
        <v>2708</v>
      </c>
      <c r="B2709">
        <v>6.9580867116520043E-3</v>
      </c>
      <c r="C2709">
        <v>9.8124243355018501E-2</v>
      </c>
      <c r="D2709">
        <v>143.7176685834342</v>
      </c>
      <c r="E2709">
        <v>14.10218748649679</v>
      </c>
      <c r="F2709" t="b">
        <v>1</v>
      </c>
    </row>
    <row r="2710" spans="1:6" x14ac:dyDescent="0.3">
      <c r="A2710">
        <v>2709</v>
      </c>
      <c r="B2710">
        <v>6.9560345886778866E-3</v>
      </c>
      <c r="C2710">
        <v>9.6548143953736301E-2</v>
      </c>
      <c r="D2710">
        <v>143.76006721238389</v>
      </c>
      <c r="E2710">
        <v>13.87976766402004</v>
      </c>
      <c r="F2710" t="b">
        <v>1</v>
      </c>
    </row>
    <row r="2711" spans="1:6" x14ac:dyDescent="0.3">
      <c r="A2711">
        <v>2710</v>
      </c>
      <c r="B2711">
        <v>6.8821149466137942E-3</v>
      </c>
      <c r="C2711">
        <v>0.1015960929552904</v>
      </c>
      <c r="D2711">
        <v>145.30416997641541</v>
      </c>
      <c r="E2711">
        <v>14.76233595971522</v>
      </c>
      <c r="F2711" t="b">
        <v>1</v>
      </c>
    </row>
    <row r="2712" spans="1:6" x14ac:dyDescent="0.3">
      <c r="A2712">
        <v>2711</v>
      </c>
      <c r="B2712">
        <v>6.9173439589597444E-3</v>
      </c>
      <c r="C2712">
        <v>0.10176640496126289</v>
      </c>
      <c r="D2712">
        <v>144.5641572737961</v>
      </c>
      <c r="E2712">
        <v>14.71177457200883</v>
      </c>
      <c r="F2712" t="b">
        <v>1</v>
      </c>
    </row>
    <row r="2713" spans="1:6" x14ac:dyDescent="0.3">
      <c r="A2713">
        <v>2712</v>
      </c>
      <c r="B2713">
        <v>6.9295404572571112E-3</v>
      </c>
      <c r="C2713">
        <v>9.795247791539774E-2</v>
      </c>
      <c r="D2713">
        <v>144.3097137780224</v>
      </c>
      <c r="E2713">
        <v>14.13549405181911</v>
      </c>
      <c r="F2713" t="b">
        <v>1</v>
      </c>
    </row>
    <row r="2714" spans="1:6" x14ac:dyDescent="0.3">
      <c r="A2714">
        <v>2713</v>
      </c>
      <c r="B2714">
        <v>6.9397395901539304E-3</v>
      </c>
      <c r="C2714">
        <v>9.6361432203270397E-2</v>
      </c>
      <c r="D2714">
        <v>144.0976260000873</v>
      </c>
      <c r="E2714">
        <v>13.88545361845962</v>
      </c>
      <c r="F2714" t="b">
        <v>1</v>
      </c>
    </row>
    <row r="2715" spans="1:6" x14ac:dyDescent="0.3">
      <c r="A2715">
        <v>2714</v>
      </c>
      <c r="B2715">
        <v>6.9724733567820014E-3</v>
      </c>
      <c r="C2715">
        <v>9.4273665993757791E-2</v>
      </c>
      <c r="D2715">
        <v>143.42112889213379</v>
      </c>
      <c r="E2715">
        <v>13.5208356016247</v>
      </c>
      <c r="F2715" t="b">
        <v>1</v>
      </c>
    </row>
    <row r="2716" spans="1:6" x14ac:dyDescent="0.3">
      <c r="A2716">
        <v>2715</v>
      </c>
      <c r="B2716">
        <v>6.8577793390321353E-3</v>
      </c>
      <c r="C2716">
        <v>0.1022228828277299</v>
      </c>
      <c r="D2716">
        <v>145.81979829947889</v>
      </c>
      <c r="E2716">
        <v>14.90612015553085</v>
      </c>
      <c r="F2716" t="b">
        <v>1</v>
      </c>
    </row>
    <row r="2717" spans="1:6" x14ac:dyDescent="0.3">
      <c r="A2717">
        <v>2716</v>
      </c>
      <c r="B2717">
        <v>6.9759172909165564E-3</v>
      </c>
      <c r="C2717">
        <v>9.797156053360892E-2</v>
      </c>
      <c r="D2717">
        <v>143.35032344808829</v>
      </c>
      <c r="E2717">
        <v>14.044254891206799</v>
      </c>
      <c r="F2717" t="b">
        <v>1</v>
      </c>
    </row>
    <row r="2718" spans="1:6" x14ac:dyDescent="0.3">
      <c r="A2718">
        <v>2717</v>
      </c>
      <c r="B2718">
        <v>6.8748579304045302E-3</v>
      </c>
      <c r="C2718">
        <v>0.103153136713696</v>
      </c>
      <c r="D2718">
        <v>145.45755128661369</v>
      </c>
      <c r="E2718">
        <v>15.00440267390751</v>
      </c>
      <c r="F2718" t="b">
        <v>1</v>
      </c>
    </row>
    <row r="2719" spans="1:6" x14ac:dyDescent="0.3">
      <c r="A2719">
        <v>2718</v>
      </c>
      <c r="B2719">
        <v>6.9732578674785778E-3</v>
      </c>
      <c r="C2719">
        <v>9.5869277614002699E-2</v>
      </c>
      <c r="D2719">
        <v>143.40499362051909</v>
      </c>
      <c r="E2719">
        <v>13.74813314463983</v>
      </c>
      <c r="F2719" t="b">
        <v>1</v>
      </c>
    </row>
    <row r="2720" spans="1:6" x14ac:dyDescent="0.3">
      <c r="A2720">
        <v>2719</v>
      </c>
      <c r="B2720">
        <v>6.9567553509488024E-3</v>
      </c>
      <c r="C2720">
        <v>0.1003226816628532</v>
      </c>
      <c r="D2720">
        <v>143.74517279289029</v>
      </c>
      <c r="E2720">
        <v>14.420901210672969</v>
      </c>
      <c r="F2720" t="b">
        <v>1</v>
      </c>
    </row>
    <row r="2721" spans="1:6" x14ac:dyDescent="0.3">
      <c r="A2721">
        <v>2720</v>
      </c>
      <c r="B2721">
        <v>6.9219256300342216E-3</v>
      </c>
      <c r="C2721">
        <v>0.100243522972597</v>
      </c>
      <c r="D2721">
        <v>144.46846924517681</v>
      </c>
      <c r="E2721">
        <v>14.4820283155948</v>
      </c>
      <c r="F2721" t="b">
        <v>1</v>
      </c>
    </row>
    <row r="2722" spans="1:6" x14ac:dyDescent="0.3">
      <c r="A2722">
        <v>2721</v>
      </c>
      <c r="B2722">
        <v>6.9511872278202446E-3</v>
      </c>
      <c r="C2722">
        <v>9.8375897381860755E-2</v>
      </c>
      <c r="D2722">
        <v>143.86031727037519</v>
      </c>
      <c r="E2722">
        <v>14.15238780911236</v>
      </c>
      <c r="F2722" t="b">
        <v>1</v>
      </c>
    </row>
    <row r="2723" spans="1:6" x14ac:dyDescent="0.3">
      <c r="A2723">
        <v>2722</v>
      </c>
      <c r="B2723">
        <v>6.941109456932157E-3</v>
      </c>
      <c r="C2723">
        <v>9.6558693870298043E-2</v>
      </c>
      <c r="D2723">
        <v>144.06918752754859</v>
      </c>
      <c r="E2723">
        <v>13.911132574615131</v>
      </c>
      <c r="F2723" t="b">
        <v>1</v>
      </c>
    </row>
    <row r="2724" spans="1:6" x14ac:dyDescent="0.3">
      <c r="A2724">
        <v>2723</v>
      </c>
      <c r="B2724">
        <v>7.0185706400854309E-3</v>
      </c>
      <c r="C2724">
        <v>9.2020635656066607E-2</v>
      </c>
      <c r="D2724">
        <v>142.47915299002079</v>
      </c>
      <c r="E2724">
        <v>13.111022225879671</v>
      </c>
      <c r="F2724" t="b">
        <v>1</v>
      </c>
    </row>
    <row r="2725" spans="1:6" x14ac:dyDescent="0.3">
      <c r="A2725">
        <v>2724</v>
      </c>
      <c r="B2725">
        <v>7.0132372453800117E-3</v>
      </c>
      <c r="C2725">
        <v>9.3902658927644628E-2</v>
      </c>
      <c r="D2725">
        <v>142.58750488709799</v>
      </c>
      <c r="E2725">
        <v>13.38934583875702</v>
      </c>
      <c r="F2725" t="b">
        <v>1</v>
      </c>
    </row>
    <row r="2726" spans="1:6" x14ac:dyDescent="0.3">
      <c r="A2726">
        <v>2725</v>
      </c>
      <c r="B2726">
        <v>6.9363145516972424E-3</v>
      </c>
      <c r="C2726">
        <v>9.9405951826517097E-2</v>
      </c>
      <c r="D2726">
        <v>144.1687790464045</v>
      </c>
      <c r="E2726">
        <v>14.331234704774671</v>
      </c>
      <c r="F2726" t="b">
        <v>1</v>
      </c>
    </row>
    <row r="2727" spans="1:6" x14ac:dyDescent="0.3">
      <c r="A2727">
        <v>2726</v>
      </c>
      <c r="B2727">
        <v>6.9378587114627029E-3</v>
      </c>
      <c r="C2727">
        <v>9.7508340803165991E-2</v>
      </c>
      <c r="D2727">
        <v>144.13669138978051</v>
      </c>
      <c r="E2727">
        <v>14.05452962627548</v>
      </c>
      <c r="F2727" t="b">
        <v>1</v>
      </c>
    </row>
    <row r="2728" spans="1:6" x14ac:dyDescent="0.3">
      <c r="A2728">
        <v>2727</v>
      </c>
      <c r="B2728">
        <v>7.0244763207664351E-3</v>
      </c>
      <c r="C2728">
        <v>9.2629047612419912E-2</v>
      </c>
      <c r="D2728">
        <v>142.35936663971711</v>
      </c>
      <c r="E2728">
        <v>13.1866125505443</v>
      </c>
      <c r="F2728" t="b">
        <v>1</v>
      </c>
    </row>
    <row r="2729" spans="1:6" x14ac:dyDescent="0.3">
      <c r="A2729">
        <v>2728</v>
      </c>
      <c r="B2729">
        <v>6.9540766171389493E-3</v>
      </c>
      <c r="C2729">
        <v>9.5968420061881679E-2</v>
      </c>
      <c r="D2729">
        <v>143.80054391914661</v>
      </c>
      <c r="E2729">
        <v>13.800311003959729</v>
      </c>
      <c r="F2729" t="b">
        <v>1</v>
      </c>
    </row>
    <row r="2730" spans="1:6" x14ac:dyDescent="0.3">
      <c r="A2730">
        <v>2729</v>
      </c>
      <c r="B2730">
        <v>6.8698049441572196E-3</v>
      </c>
      <c r="C2730">
        <v>0.1025366139431325</v>
      </c>
      <c r="D2730">
        <v>145.56454049696151</v>
      </c>
      <c r="E2730">
        <v>14.92569509274642</v>
      </c>
      <c r="F2730" t="b">
        <v>1</v>
      </c>
    </row>
    <row r="2731" spans="1:6" x14ac:dyDescent="0.3">
      <c r="A2731">
        <v>2730</v>
      </c>
      <c r="B2731">
        <v>6.974118270158345E-3</v>
      </c>
      <c r="C2731">
        <v>9.5542749136280677E-2</v>
      </c>
      <c r="D2731">
        <v>143.38730162906961</v>
      </c>
      <c r="E2731">
        <v>13.699616988874411</v>
      </c>
      <c r="F2731" t="b">
        <v>1</v>
      </c>
    </row>
    <row r="2732" spans="1:6" x14ac:dyDescent="0.3">
      <c r="A2732">
        <v>2731</v>
      </c>
      <c r="B2732">
        <v>6.9058595982160508E-3</v>
      </c>
      <c r="C2732">
        <v>0.1002551766719601</v>
      </c>
      <c r="D2732">
        <v>144.80456571377789</v>
      </c>
      <c r="E2732">
        <v>14.517407318541251</v>
      </c>
      <c r="F2732" t="b">
        <v>1</v>
      </c>
    </row>
    <row r="2733" spans="1:6" x14ac:dyDescent="0.3">
      <c r="A2733">
        <v>2732</v>
      </c>
      <c r="B2733">
        <v>6.9591960724024529E-3</v>
      </c>
      <c r="C2733">
        <v>9.5238608923504137E-2</v>
      </c>
      <c r="D2733">
        <v>143.6947586468533</v>
      </c>
      <c r="E2733">
        <v>13.685288923124981</v>
      </c>
      <c r="F2733" t="b">
        <v>1</v>
      </c>
    </row>
    <row r="2734" spans="1:6" x14ac:dyDescent="0.3">
      <c r="A2734">
        <v>2733</v>
      </c>
      <c r="B2734">
        <v>7.0032089098945923E-3</v>
      </c>
      <c r="C2734">
        <v>9.5534029317955058E-2</v>
      </c>
      <c r="D2734">
        <v>142.79168490706229</v>
      </c>
      <c r="E2734">
        <v>13.641465012271491</v>
      </c>
      <c r="F2734" t="b">
        <v>1</v>
      </c>
    </row>
    <row r="2735" spans="1:6" x14ac:dyDescent="0.3">
      <c r="A2735">
        <v>2734</v>
      </c>
      <c r="B2735">
        <v>6.9795194141302119E-3</v>
      </c>
      <c r="C2735">
        <v>9.5834049196996118E-2</v>
      </c>
      <c r="D2735">
        <v>143.27634048491569</v>
      </c>
      <c r="E2735">
        <v>13.73075186279698</v>
      </c>
      <c r="F2735" t="b">
        <v>1</v>
      </c>
    </row>
    <row r="2736" spans="1:6" x14ac:dyDescent="0.3">
      <c r="A2736">
        <v>2735</v>
      </c>
      <c r="B2736">
        <v>6.9615318270753309E-3</v>
      </c>
      <c r="C2736">
        <v>9.8484381101146781E-2</v>
      </c>
      <c r="D2736">
        <v>143.64654573735081</v>
      </c>
      <c r="E2736">
        <v>14.146941154260571</v>
      </c>
      <c r="F2736" t="b">
        <v>1</v>
      </c>
    </row>
    <row r="2737" spans="1:6" x14ac:dyDescent="0.3">
      <c r="A2737">
        <v>2736</v>
      </c>
      <c r="B2737">
        <v>6.9642216841401773E-3</v>
      </c>
      <c r="C2737">
        <v>9.9723200608198323E-2</v>
      </c>
      <c r="D2737">
        <v>143.59106377634831</v>
      </c>
      <c r="E2737">
        <v>14.31936045851338</v>
      </c>
      <c r="F2737" t="b">
        <v>1</v>
      </c>
    </row>
    <row r="2738" spans="1:6" x14ac:dyDescent="0.3">
      <c r="A2738">
        <v>2737</v>
      </c>
      <c r="B2738">
        <v>6.9721837291705424E-3</v>
      </c>
      <c r="C2738">
        <v>9.7449205122919519E-2</v>
      </c>
      <c r="D2738">
        <v>143.42708666958299</v>
      </c>
      <c r="E2738">
        <v>13.97685558904695</v>
      </c>
      <c r="F2738" t="b">
        <v>1</v>
      </c>
    </row>
    <row r="2739" spans="1:6" x14ac:dyDescent="0.3">
      <c r="A2739">
        <v>2738</v>
      </c>
      <c r="B2739">
        <v>6.974661016255549E-3</v>
      </c>
      <c r="C2739">
        <v>9.7001341688347106E-2</v>
      </c>
      <c r="D2739">
        <v>143.3761436820144</v>
      </c>
      <c r="E2739">
        <v>13.907678303256629</v>
      </c>
      <c r="F2739" t="b">
        <v>1</v>
      </c>
    </row>
    <row r="2740" spans="1:6" x14ac:dyDescent="0.3">
      <c r="A2740">
        <v>2739</v>
      </c>
      <c r="B2740">
        <v>6.8385915501165268E-3</v>
      </c>
      <c r="C2740">
        <v>0.1047432699591275</v>
      </c>
      <c r="D2740">
        <v>146.22894095538729</v>
      </c>
      <c r="E2740">
        <v>15.31649743832744</v>
      </c>
      <c r="F2740" t="b">
        <v>1</v>
      </c>
    </row>
    <row r="2741" spans="1:6" x14ac:dyDescent="0.3">
      <c r="A2741">
        <v>2740</v>
      </c>
      <c r="B2741">
        <v>6.9862745337568397E-3</v>
      </c>
      <c r="C2741">
        <v>9.4138667362095196E-2</v>
      </c>
      <c r="D2741">
        <v>143.13780472956219</v>
      </c>
      <c r="E2741">
        <v>13.474802186376801</v>
      </c>
      <c r="F2741" t="b">
        <v>1</v>
      </c>
    </row>
    <row r="2742" spans="1:6" x14ac:dyDescent="0.3">
      <c r="A2742">
        <v>2741</v>
      </c>
      <c r="B2742">
        <v>7.0049075937333657E-3</v>
      </c>
      <c r="C2742">
        <v>9.5275108810450149E-2</v>
      </c>
      <c r="D2742">
        <v>142.75705805093079</v>
      </c>
      <c r="E2742">
        <v>13.601194239262179</v>
      </c>
      <c r="F2742" t="b">
        <v>1</v>
      </c>
    </row>
    <row r="2743" spans="1:6" x14ac:dyDescent="0.3">
      <c r="A2743">
        <v>2742</v>
      </c>
      <c r="B2743">
        <v>6.9448434044856967E-3</v>
      </c>
      <c r="C2743">
        <v>9.7015865699066284E-2</v>
      </c>
      <c r="D2743">
        <v>143.9917276398337</v>
      </c>
      <c r="E2743">
        <v>13.969482110482639</v>
      </c>
      <c r="F2743" t="b">
        <v>1</v>
      </c>
    </row>
    <row r="2744" spans="1:6" x14ac:dyDescent="0.3">
      <c r="A2744">
        <v>2743</v>
      </c>
      <c r="B2744">
        <v>6.9470599804823717E-3</v>
      </c>
      <c r="C2744">
        <v>9.8128470992668887E-2</v>
      </c>
      <c r="D2744">
        <v>143.94578466422919</v>
      </c>
      <c r="E2744">
        <v>14.125179754940779</v>
      </c>
      <c r="F2744" t="b">
        <v>1</v>
      </c>
    </row>
    <row r="2745" spans="1:6" x14ac:dyDescent="0.3">
      <c r="A2745">
        <v>2744</v>
      </c>
      <c r="B2745">
        <v>6.9478173375428099E-3</v>
      </c>
      <c r="C2745">
        <v>9.6223381530880475E-2</v>
      </c>
      <c r="D2745">
        <v>143.9300936419931</v>
      </c>
      <c r="E2745">
        <v>13.849440314288859</v>
      </c>
      <c r="F2745" t="b">
        <v>1</v>
      </c>
    </row>
    <row r="2746" spans="1:6" x14ac:dyDescent="0.3">
      <c r="A2746">
        <v>2745</v>
      </c>
      <c r="B2746">
        <v>7.0033597839930127E-3</v>
      </c>
      <c r="C2746">
        <v>9.3531157354578065E-2</v>
      </c>
      <c r="D2746">
        <v>142.78860873114289</v>
      </c>
      <c r="E2746">
        <v>13.355183831673809</v>
      </c>
      <c r="F2746" t="b">
        <v>1</v>
      </c>
    </row>
    <row r="2747" spans="1:6" x14ac:dyDescent="0.3">
      <c r="A2747">
        <v>2746</v>
      </c>
      <c r="B2747">
        <v>6.9130912764297408E-3</v>
      </c>
      <c r="C2747">
        <v>9.8106320511627543E-2</v>
      </c>
      <c r="D2747">
        <v>144.65308788985769</v>
      </c>
      <c r="E2747">
        <v>14.19138220351901</v>
      </c>
      <c r="F2747" t="b">
        <v>1</v>
      </c>
    </row>
    <row r="2748" spans="1:6" x14ac:dyDescent="0.3">
      <c r="A2748">
        <v>2747</v>
      </c>
      <c r="B2748">
        <v>6.9410136310453551E-3</v>
      </c>
      <c r="C2748">
        <v>9.5560790582544103E-2</v>
      </c>
      <c r="D2748">
        <v>144.07117651048239</v>
      </c>
      <c r="E2748">
        <v>13.76755552749896</v>
      </c>
      <c r="F2748" t="b">
        <v>1</v>
      </c>
    </row>
    <row r="2749" spans="1:6" x14ac:dyDescent="0.3">
      <c r="A2749">
        <v>2748</v>
      </c>
      <c r="B2749">
        <v>6.9029407562647754E-3</v>
      </c>
      <c r="C2749">
        <v>0.1001861826193897</v>
      </c>
      <c r="D2749">
        <v>144.86579492840761</v>
      </c>
      <c r="E2749">
        <v>14.51355098600051</v>
      </c>
      <c r="F2749" t="b">
        <v>1</v>
      </c>
    </row>
    <row r="2750" spans="1:6" x14ac:dyDescent="0.3">
      <c r="A2750">
        <v>2749</v>
      </c>
      <c r="B2750">
        <v>7.0104073743788428E-3</v>
      </c>
      <c r="C2750">
        <v>9.13679482060685E-2</v>
      </c>
      <c r="D2750">
        <v>142.645062775486</v>
      </c>
      <c r="E2750">
        <v>13.03318670752199</v>
      </c>
      <c r="F2750" t="b">
        <v>1</v>
      </c>
    </row>
    <row r="2751" spans="1:6" x14ac:dyDescent="0.3">
      <c r="A2751">
        <v>2750</v>
      </c>
      <c r="B2751">
        <v>6.9908643965621506E-3</v>
      </c>
      <c r="C2751">
        <v>9.2819236348186798E-2</v>
      </c>
      <c r="D2751">
        <v>143.04382738302911</v>
      </c>
      <c r="E2751">
        <v>13.277218822014611</v>
      </c>
      <c r="F2751" t="b">
        <v>1</v>
      </c>
    </row>
    <row r="2752" spans="1:6" x14ac:dyDescent="0.3">
      <c r="A2752">
        <v>2751</v>
      </c>
      <c r="B2752">
        <v>6.9886800553300658E-3</v>
      </c>
      <c r="C2752">
        <v>9.5667543757990608E-2</v>
      </c>
      <c r="D2752">
        <v>143.08853633059491</v>
      </c>
      <c r="E2752">
        <v>13.688928810674019</v>
      </c>
      <c r="F2752" t="b">
        <v>1</v>
      </c>
    </row>
    <row r="2753" spans="1:6" x14ac:dyDescent="0.3">
      <c r="A2753">
        <v>2752</v>
      </c>
      <c r="B2753">
        <v>6.9504143109601658E-3</v>
      </c>
      <c r="C2753">
        <v>9.5615370324814639E-2</v>
      </c>
      <c r="D2753">
        <v>143.87631517492301</v>
      </c>
      <c r="E2753">
        <v>13.75678715642001</v>
      </c>
      <c r="F2753" t="b">
        <v>1</v>
      </c>
    </row>
    <row r="2754" spans="1:6" x14ac:dyDescent="0.3">
      <c r="A2754">
        <v>2753</v>
      </c>
      <c r="B2754">
        <v>6.981234952655499E-3</v>
      </c>
      <c r="C2754">
        <v>9.6791979662674804E-2</v>
      </c>
      <c r="D2754">
        <v>143.24113237581599</v>
      </c>
      <c r="E2754">
        <v>13.86459277177849</v>
      </c>
      <c r="F2754" t="b">
        <v>1</v>
      </c>
    </row>
    <row r="2755" spans="1:6" x14ac:dyDescent="0.3">
      <c r="A2755">
        <v>2754</v>
      </c>
      <c r="B2755">
        <v>6.9298212654429446E-3</v>
      </c>
      <c r="C2755">
        <v>9.986266211004205E-2</v>
      </c>
      <c r="D2755">
        <v>144.30386610210519</v>
      </c>
      <c r="E2755">
        <v>14.41056822172728</v>
      </c>
      <c r="F2755" t="b">
        <v>1</v>
      </c>
    </row>
    <row r="2756" spans="1:6" x14ac:dyDescent="0.3">
      <c r="A2756">
        <v>2755</v>
      </c>
      <c r="B2756">
        <v>6.8480381029275023E-3</v>
      </c>
      <c r="C2756">
        <v>0.10302007329639271</v>
      </c>
      <c r="D2756">
        <v>146.0272248737204</v>
      </c>
      <c r="E2756">
        <v>15.04373540975949</v>
      </c>
      <c r="F2756" t="b">
        <v>1</v>
      </c>
    </row>
    <row r="2757" spans="1:6" x14ac:dyDescent="0.3">
      <c r="A2757">
        <v>2756</v>
      </c>
      <c r="B2757">
        <v>6.9426149783443558E-3</v>
      </c>
      <c r="C2757">
        <v>9.6477975977581454E-2</v>
      </c>
      <c r="D2757">
        <v>144.03794580561279</v>
      </c>
      <c r="E2757">
        <v>13.896489475294089</v>
      </c>
      <c r="F2757" t="b">
        <v>1</v>
      </c>
    </row>
    <row r="2758" spans="1:6" x14ac:dyDescent="0.3">
      <c r="A2758">
        <v>2757</v>
      </c>
      <c r="B2758">
        <v>6.940841954975705E-3</v>
      </c>
      <c r="C2758">
        <v>9.5345098307012377E-2</v>
      </c>
      <c r="D2758">
        <v>144.07473999362949</v>
      </c>
      <c r="E2758">
        <v>13.73682024824986</v>
      </c>
      <c r="F2758" t="b">
        <v>1</v>
      </c>
    </row>
    <row r="2759" spans="1:6" x14ac:dyDescent="0.3">
      <c r="A2759">
        <v>2758</v>
      </c>
      <c r="B2759">
        <v>6.9044491821845713E-3</v>
      </c>
      <c r="C2759">
        <v>0.10282142890463911</v>
      </c>
      <c r="D2759">
        <v>144.83414586934501</v>
      </c>
      <c r="E2759">
        <v>14.89205383246899</v>
      </c>
      <c r="F2759" t="b">
        <v>1</v>
      </c>
    </row>
    <row r="2760" spans="1:6" x14ac:dyDescent="0.3">
      <c r="A2760">
        <v>2759</v>
      </c>
      <c r="B2760">
        <v>6.9681070978694576E-3</v>
      </c>
      <c r="C2760">
        <v>9.5955335683520271E-2</v>
      </c>
      <c r="D2760">
        <v>143.51099745664879</v>
      </c>
      <c r="E2760">
        <v>13.77064593522956</v>
      </c>
      <c r="F2760" t="b">
        <v>1</v>
      </c>
    </row>
    <row r="2761" spans="1:6" x14ac:dyDescent="0.3">
      <c r="A2761">
        <v>2760</v>
      </c>
      <c r="B2761">
        <v>6.9831118726525598E-3</v>
      </c>
      <c r="C2761">
        <v>9.8913643767004553E-2</v>
      </c>
      <c r="D2761">
        <v>143.20263204091361</v>
      </c>
      <c r="E2761">
        <v>14.164694132192359</v>
      </c>
      <c r="F2761" t="b">
        <v>1</v>
      </c>
    </row>
    <row r="2762" spans="1:6" x14ac:dyDescent="0.3">
      <c r="A2762">
        <v>2761</v>
      </c>
      <c r="B2762">
        <v>6.8640159063726568E-3</v>
      </c>
      <c r="C2762">
        <v>0.10585658532947551</v>
      </c>
      <c r="D2762">
        <v>145.68730807741639</v>
      </c>
      <c r="E2762">
        <v>15.42196095891862</v>
      </c>
      <c r="F2762" t="b">
        <v>1</v>
      </c>
    </row>
    <row r="2763" spans="1:6" x14ac:dyDescent="0.3">
      <c r="A2763">
        <v>2762</v>
      </c>
      <c r="B2763">
        <v>6.980936320347169E-3</v>
      </c>
      <c r="C2763">
        <v>9.3866684909971715E-2</v>
      </c>
      <c r="D2763">
        <v>143.24725998220671</v>
      </c>
      <c r="E2763">
        <v>13.446145416966591</v>
      </c>
      <c r="F2763" t="b">
        <v>1</v>
      </c>
    </row>
    <row r="2764" spans="1:6" x14ac:dyDescent="0.3">
      <c r="A2764">
        <v>2763</v>
      </c>
      <c r="B2764">
        <v>6.9063313472237453E-3</v>
      </c>
      <c r="C2764">
        <v>9.9009248741852851E-2</v>
      </c>
      <c r="D2764">
        <v>144.79467458536971</v>
      </c>
      <c r="E2764">
        <v>14.336011952518509</v>
      </c>
      <c r="F2764" t="b">
        <v>1</v>
      </c>
    </row>
    <row r="2765" spans="1:6" x14ac:dyDescent="0.3">
      <c r="A2765">
        <v>2764</v>
      </c>
      <c r="B2765">
        <v>6.8921648494853433E-3</v>
      </c>
      <c r="C2765">
        <v>0.1006948294824833</v>
      </c>
      <c r="D2765">
        <v>145.0922927466938</v>
      </c>
      <c r="E2765">
        <v>14.61004367735087</v>
      </c>
      <c r="F2765" t="b">
        <v>1</v>
      </c>
    </row>
    <row r="2766" spans="1:6" x14ac:dyDescent="0.3">
      <c r="A2766">
        <v>2765</v>
      </c>
      <c r="B2766">
        <v>6.9925774861436278E-3</v>
      </c>
      <c r="C2766">
        <v>9.6179456308210676E-2</v>
      </c>
      <c r="D2766">
        <v>143.00878352532851</v>
      </c>
      <c r="E2766">
        <v>13.75450704676469</v>
      </c>
      <c r="F2766" t="b">
        <v>1</v>
      </c>
    </row>
    <row r="2767" spans="1:6" x14ac:dyDescent="0.3">
      <c r="A2767">
        <v>2766</v>
      </c>
      <c r="B2767">
        <v>6.9103141931562799E-3</v>
      </c>
      <c r="C2767">
        <v>9.9569006192403817E-2</v>
      </c>
      <c r="D2767">
        <v>144.71122036540149</v>
      </c>
      <c r="E2767">
        <v>14.40875239667297</v>
      </c>
      <c r="F2767" t="b">
        <v>1</v>
      </c>
    </row>
    <row r="2768" spans="1:6" x14ac:dyDescent="0.3">
      <c r="A2768">
        <v>2767</v>
      </c>
      <c r="B2768">
        <v>6.9962212294647809E-3</v>
      </c>
      <c r="C2768">
        <v>9.388682833689542E-2</v>
      </c>
      <c r="D2768">
        <v>142.93430227570161</v>
      </c>
      <c r="E2768">
        <v>13.419648301212719</v>
      </c>
      <c r="F2768" t="b">
        <v>1</v>
      </c>
    </row>
    <row r="2769" spans="1:6" x14ac:dyDescent="0.3">
      <c r="A2769">
        <v>2768</v>
      </c>
      <c r="B2769">
        <v>6.9711866111667681E-3</v>
      </c>
      <c r="C2769">
        <v>9.6226889646877173E-2</v>
      </c>
      <c r="D2769">
        <v>143.44760164620379</v>
      </c>
      <c r="E2769">
        <v>13.803516533718451</v>
      </c>
      <c r="F2769" t="b">
        <v>1</v>
      </c>
    </row>
    <row r="2770" spans="1:6" x14ac:dyDescent="0.3">
      <c r="A2770">
        <v>2769</v>
      </c>
      <c r="B2770">
        <v>6.996187222317595E-3</v>
      </c>
      <c r="C2770">
        <v>9.4273742605435903E-2</v>
      </c>
      <c r="D2770">
        <v>142.93499705239941</v>
      </c>
      <c r="E2770">
        <v>13.475017121426641</v>
      </c>
      <c r="F2770" t="b">
        <v>1</v>
      </c>
    </row>
    <row r="2771" spans="1:6" x14ac:dyDescent="0.3">
      <c r="A2771">
        <v>2770</v>
      </c>
      <c r="B2771">
        <v>6.9656111851246743E-3</v>
      </c>
      <c r="C2771">
        <v>9.8887255040784106E-2</v>
      </c>
      <c r="D2771">
        <v>143.56242021310891</v>
      </c>
      <c r="E2771">
        <v>14.196493661885921</v>
      </c>
      <c r="F2771" t="b">
        <v>1</v>
      </c>
    </row>
    <row r="2772" spans="1:6" x14ac:dyDescent="0.3">
      <c r="A2772">
        <v>2771</v>
      </c>
      <c r="B2772">
        <v>7.0015368431588336E-3</v>
      </c>
      <c r="C2772">
        <v>9.467886017253814E-2</v>
      </c>
      <c r="D2772">
        <v>142.82578559550029</v>
      </c>
      <c r="E2772">
        <v>13.522582583429291</v>
      </c>
      <c r="F2772" t="b">
        <v>1</v>
      </c>
    </row>
    <row r="2773" spans="1:6" x14ac:dyDescent="0.3">
      <c r="A2773">
        <v>2772</v>
      </c>
      <c r="B2773">
        <v>6.9401276150511827E-3</v>
      </c>
      <c r="C2773">
        <v>9.7107153720505338E-2</v>
      </c>
      <c r="D2773">
        <v>144.08956945276941</v>
      </c>
      <c r="E2773">
        <v>13.992127970371509</v>
      </c>
      <c r="F2773" t="b">
        <v>1</v>
      </c>
    </row>
    <row r="2774" spans="1:6" x14ac:dyDescent="0.3">
      <c r="A2774">
        <v>2773</v>
      </c>
      <c r="B2774">
        <v>6.9519987209268278E-3</v>
      </c>
      <c r="C2774">
        <v>9.4607415595597016E-2</v>
      </c>
      <c r="D2774">
        <v>143.84352473912449</v>
      </c>
      <c r="E2774">
        <v>13.60866412572989</v>
      </c>
      <c r="F2774" t="b">
        <v>1</v>
      </c>
    </row>
    <row r="2775" spans="1:6" x14ac:dyDescent="0.3">
      <c r="A2775">
        <v>2774</v>
      </c>
      <c r="B2775">
        <v>6.9933633190440939E-3</v>
      </c>
      <c r="C2775">
        <v>9.4360307039575E-2</v>
      </c>
      <c r="D2775">
        <v>142.99271386012981</v>
      </c>
      <c r="E2775">
        <v>13.49283638426394</v>
      </c>
      <c r="F2775" t="b">
        <v>1</v>
      </c>
    </row>
    <row r="2776" spans="1:6" x14ac:dyDescent="0.3">
      <c r="A2776">
        <v>2775</v>
      </c>
      <c r="B2776">
        <v>6.9905171054706582E-3</v>
      </c>
      <c r="C2776">
        <v>9.5995211168905498E-2</v>
      </c>
      <c r="D2776">
        <v>143.0509338454257</v>
      </c>
      <c r="E2776">
        <v>13.73220460240077</v>
      </c>
      <c r="F2776" t="b">
        <v>1</v>
      </c>
    </row>
    <row r="2777" spans="1:6" x14ac:dyDescent="0.3">
      <c r="A2777">
        <v>2776</v>
      </c>
      <c r="B2777">
        <v>6.84814982777362E-3</v>
      </c>
      <c r="C2777">
        <v>0.1021710997565172</v>
      </c>
      <c r="D2777">
        <v>146.024842497511</v>
      </c>
      <c r="E2777">
        <v>14.91951874974291</v>
      </c>
      <c r="F2777" t="b">
        <v>1</v>
      </c>
    </row>
    <row r="2778" spans="1:6" x14ac:dyDescent="0.3">
      <c r="A2778">
        <v>2777</v>
      </c>
      <c r="B2778">
        <v>7.0182292076163937E-3</v>
      </c>
      <c r="C2778">
        <v>9.3432099715772765E-2</v>
      </c>
      <c r="D2778">
        <v>142.48608451185521</v>
      </c>
      <c r="E2778">
        <v>13.312774056221681</v>
      </c>
      <c r="F2778" t="b">
        <v>1</v>
      </c>
    </row>
    <row r="2779" spans="1:6" x14ac:dyDescent="0.3">
      <c r="A2779">
        <v>2778</v>
      </c>
      <c r="B2779">
        <v>6.9437387973037227E-3</v>
      </c>
      <c r="C2779">
        <v>9.7835934336599095E-2</v>
      </c>
      <c r="D2779">
        <v>144.01463378609569</v>
      </c>
      <c r="E2779">
        <v>14.08980625460582</v>
      </c>
      <c r="F2779" t="b">
        <v>1</v>
      </c>
    </row>
    <row r="2780" spans="1:6" x14ac:dyDescent="0.3">
      <c r="A2780">
        <v>2779</v>
      </c>
      <c r="B2780">
        <v>6.9218158831029176E-3</v>
      </c>
      <c r="C2780">
        <v>9.9308971518088388E-2</v>
      </c>
      <c r="D2780">
        <v>144.4707598249087</v>
      </c>
      <c r="E2780">
        <v>14.347242572648449</v>
      </c>
      <c r="F2780" t="b">
        <v>1</v>
      </c>
    </row>
    <row r="2781" spans="1:6" x14ac:dyDescent="0.3">
      <c r="A2781">
        <v>2780</v>
      </c>
      <c r="B2781">
        <v>6.9094821922995606E-3</v>
      </c>
      <c r="C2781">
        <v>0.10065520875000129</v>
      </c>
      <c r="D2781">
        <v>144.72864567398031</v>
      </c>
      <c r="E2781">
        <v>14.567692042419459</v>
      </c>
      <c r="F2781" t="b">
        <v>1</v>
      </c>
    </row>
    <row r="2782" spans="1:6" x14ac:dyDescent="0.3">
      <c r="A2782">
        <v>2781</v>
      </c>
      <c r="B2782">
        <v>6.9480461052604794E-3</v>
      </c>
      <c r="C2782">
        <v>9.5548922615739745E-2</v>
      </c>
      <c r="D2782">
        <v>143.92535467530701</v>
      </c>
      <c r="E2782">
        <v>13.75191257631381</v>
      </c>
      <c r="F2782" t="b">
        <v>1</v>
      </c>
    </row>
    <row r="2783" spans="1:6" x14ac:dyDescent="0.3">
      <c r="A2783">
        <v>2782</v>
      </c>
      <c r="B2783">
        <v>6.9042329787009967E-3</v>
      </c>
      <c r="C2783">
        <v>0.10450012667062231</v>
      </c>
      <c r="D2783">
        <v>144.8386812966653</v>
      </c>
      <c r="E2783">
        <v>15.13566054230742</v>
      </c>
      <c r="F2783" t="b">
        <v>1</v>
      </c>
    </row>
    <row r="2784" spans="1:6" x14ac:dyDescent="0.3">
      <c r="A2784">
        <v>2783</v>
      </c>
      <c r="B2784">
        <v>6.9537913417192796E-3</v>
      </c>
      <c r="C2784">
        <v>9.8196627972058984E-2</v>
      </c>
      <c r="D2784">
        <v>143.80644325642891</v>
      </c>
      <c r="E2784">
        <v>14.12130780843656</v>
      </c>
      <c r="F2784" t="b">
        <v>1</v>
      </c>
    </row>
    <row r="2785" spans="1:6" x14ac:dyDescent="0.3">
      <c r="A2785">
        <v>2784</v>
      </c>
      <c r="B2785">
        <v>6.9193406708167298E-3</v>
      </c>
      <c r="C2785">
        <v>9.9539694092941722E-2</v>
      </c>
      <c r="D2785">
        <v>144.52244044257529</v>
      </c>
      <c r="E2785">
        <v>14.385719511219341</v>
      </c>
      <c r="F2785" t="b">
        <v>1</v>
      </c>
    </row>
    <row r="2786" spans="1:6" x14ac:dyDescent="0.3">
      <c r="A2786">
        <v>2785</v>
      </c>
      <c r="B2786">
        <v>6.9486412503793338E-3</v>
      </c>
      <c r="C2786">
        <v>9.6931616268796345E-2</v>
      </c>
      <c r="D2786">
        <v>143.9130275930433</v>
      </c>
      <c r="E2786">
        <v>13.949722366729571</v>
      </c>
      <c r="F2786" t="b">
        <v>1</v>
      </c>
    </row>
    <row r="2787" spans="1:6" x14ac:dyDescent="0.3">
      <c r="A2787">
        <v>2786</v>
      </c>
      <c r="B2787">
        <v>7.0119303496896483E-3</v>
      </c>
      <c r="C2787">
        <v>9.4954483812369803E-2</v>
      </c>
      <c r="D2787">
        <v>142.61408059255189</v>
      </c>
      <c r="E2787">
        <v>13.54184640704147</v>
      </c>
      <c r="F2787" t="b">
        <v>1</v>
      </c>
    </row>
    <row r="2788" spans="1:6" x14ac:dyDescent="0.3">
      <c r="A2788">
        <v>2787</v>
      </c>
      <c r="B2788">
        <v>6.9592698516934906E-3</v>
      </c>
      <c r="C2788">
        <v>9.622278275409403E-2</v>
      </c>
      <c r="D2788">
        <v>143.693235254652</v>
      </c>
      <c r="E2788">
        <v>13.82656295914131</v>
      </c>
      <c r="F2788" t="b">
        <v>1</v>
      </c>
    </row>
    <row r="2789" spans="1:6" x14ac:dyDescent="0.3">
      <c r="A2789">
        <v>2788</v>
      </c>
      <c r="B2789">
        <v>6.9201219551881009E-3</v>
      </c>
      <c r="C2789">
        <v>0.10109969307948739</v>
      </c>
      <c r="D2789">
        <v>144.50612380469511</v>
      </c>
      <c r="E2789">
        <v>14.60952476476108</v>
      </c>
      <c r="F2789" t="b">
        <v>1</v>
      </c>
    </row>
    <row r="2790" spans="1:6" x14ac:dyDescent="0.3">
      <c r="A2790">
        <v>2789</v>
      </c>
      <c r="B2790">
        <v>6.9560686035143966E-3</v>
      </c>
      <c r="C2790">
        <v>9.5278485896356693E-2</v>
      </c>
      <c r="D2790">
        <v>143.75936423266049</v>
      </c>
      <c r="E2790">
        <v>13.69717455751074</v>
      </c>
      <c r="F2790" t="b">
        <v>1</v>
      </c>
    </row>
    <row r="2791" spans="1:6" x14ac:dyDescent="0.3">
      <c r="A2791">
        <v>2790</v>
      </c>
      <c r="B2791">
        <v>6.9267622506497158E-3</v>
      </c>
      <c r="C2791">
        <v>0.1022603328445035</v>
      </c>
      <c r="D2791">
        <v>144.36759395144571</v>
      </c>
      <c r="E2791">
        <v>14.76307820943496</v>
      </c>
      <c r="F2791" t="b">
        <v>1</v>
      </c>
    </row>
    <row r="2792" spans="1:6" x14ac:dyDescent="0.3">
      <c r="A2792">
        <v>2791</v>
      </c>
      <c r="B2792">
        <v>7.0208229634112279E-3</v>
      </c>
      <c r="C2792">
        <v>9.2594400794748746E-2</v>
      </c>
      <c r="D2792">
        <v>142.43344479863191</v>
      </c>
      <c r="E2792">
        <v>13.188539474261241</v>
      </c>
      <c r="F2792" t="b">
        <v>1</v>
      </c>
    </row>
    <row r="2793" spans="1:6" x14ac:dyDescent="0.3">
      <c r="A2793">
        <v>2792</v>
      </c>
      <c r="B2793">
        <v>6.9375937943921013E-3</v>
      </c>
      <c r="C2793">
        <v>9.6839031493577768E-2</v>
      </c>
      <c r="D2793">
        <v>144.14219535429339</v>
      </c>
      <c r="E2793">
        <v>13.958590595467861</v>
      </c>
      <c r="F2793" t="b">
        <v>1</v>
      </c>
    </row>
    <row r="2794" spans="1:6" x14ac:dyDescent="0.3">
      <c r="A2794">
        <v>2793</v>
      </c>
      <c r="B2794">
        <v>6.9512314338647536E-3</v>
      </c>
      <c r="C2794">
        <v>0.1002148708476287</v>
      </c>
      <c r="D2794">
        <v>143.85940239714029</v>
      </c>
      <c r="E2794">
        <v>14.41685143144646</v>
      </c>
      <c r="F2794" t="b">
        <v>1</v>
      </c>
    </row>
    <row r="2795" spans="1:6" x14ac:dyDescent="0.3">
      <c r="A2795">
        <v>2794</v>
      </c>
      <c r="B2795">
        <v>6.9817507696976677E-3</v>
      </c>
      <c r="C2795">
        <v>9.616433296747709E-2</v>
      </c>
      <c r="D2795">
        <v>143.230549612315</v>
      </c>
      <c r="E2795">
        <v>13.773670264033401</v>
      </c>
      <c r="F2795" t="b">
        <v>1</v>
      </c>
    </row>
    <row r="2796" spans="1:6" x14ac:dyDescent="0.3">
      <c r="A2796">
        <v>2795</v>
      </c>
      <c r="B2796">
        <v>6.9784377813021329E-3</v>
      </c>
      <c r="C2796">
        <v>9.8599982131575115E-2</v>
      </c>
      <c r="D2796">
        <v>143.29854780383329</v>
      </c>
      <c r="E2796">
        <v>14.12923425293863</v>
      </c>
      <c r="F2796" t="b">
        <v>1</v>
      </c>
    </row>
    <row r="2797" spans="1:6" x14ac:dyDescent="0.3">
      <c r="A2797">
        <v>2796</v>
      </c>
      <c r="B2797">
        <v>6.9319041245898827E-3</v>
      </c>
      <c r="C2797">
        <v>9.9397870513810438E-2</v>
      </c>
      <c r="D2797">
        <v>144.26050649671441</v>
      </c>
      <c r="E2797">
        <v>14.33918714501713</v>
      </c>
      <c r="F2797" t="b">
        <v>1</v>
      </c>
    </row>
    <row r="2798" spans="1:6" x14ac:dyDescent="0.3">
      <c r="A2798">
        <v>2797</v>
      </c>
      <c r="B2798">
        <v>6.9676842279691557E-3</v>
      </c>
      <c r="C2798">
        <v>9.7604823803888907E-2</v>
      </c>
      <c r="D2798">
        <v>143.5197071626574</v>
      </c>
      <c r="E2798">
        <v>14.008215729996911</v>
      </c>
      <c r="F2798" t="b">
        <v>1</v>
      </c>
    </row>
    <row r="2799" spans="1:6" x14ac:dyDescent="0.3">
      <c r="A2799">
        <v>2798</v>
      </c>
      <c r="B2799">
        <v>6.9431398450145471E-3</v>
      </c>
      <c r="C2799">
        <v>9.8286505708312336E-2</v>
      </c>
      <c r="D2799">
        <v>144.0270572568173</v>
      </c>
      <c r="E2799">
        <v>14.1559161852236</v>
      </c>
      <c r="F2799" t="b">
        <v>1</v>
      </c>
    </row>
    <row r="2800" spans="1:6" x14ac:dyDescent="0.3">
      <c r="A2800">
        <v>2799</v>
      </c>
      <c r="B2800">
        <v>6.9676948141606191E-3</v>
      </c>
      <c r="C2800">
        <v>9.7403093989421138E-2</v>
      </c>
      <c r="D2800">
        <v>143.5194891096084</v>
      </c>
      <c r="E2800">
        <v>13.97924228705689</v>
      </c>
      <c r="F2800" t="b">
        <v>1</v>
      </c>
    </row>
    <row r="2801" spans="1:6" x14ac:dyDescent="0.3">
      <c r="A2801">
        <v>2800</v>
      </c>
      <c r="B2801">
        <v>7.0055782320809362E-3</v>
      </c>
      <c r="C2801">
        <v>9.5746442296602632E-2</v>
      </c>
      <c r="D2801">
        <v>142.7433920330314</v>
      </c>
      <c r="E2801">
        <v>13.667171948511969</v>
      </c>
      <c r="F2801" t="b">
        <v>1</v>
      </c>
    </row>
    <row r="2802" spans="1:6" x14ac:dyDescent="0.3">
      <c r="A2802">
        <v>2801</v>
      </c>
      <c r="B2802">
        <v>6.8417112474043907E-3</v>
      </c>
      <c r="C2802">
        <v>0.10516438962453591</v>
      </c>
      <c r="D2802">
        <v>146.16226318808469</v>
      </c>
      <c r="E2802">
        <v>15.371065194315699</v>
      </c>
      <c r="F2802" t="b">
        <v>1</v>
      </c>
    </row>
    <row r="2803" spans="1:6" x14ac:dyDescent="0.3">
      <c r="A2803">
        <v>2802</v>
      </c>
      <c r="B2803">
        <v>7.0421064999174072E-3</v>
      </c>
      <c r="C2803">
        <v>9.1237558171481187E-2</v>
      </c>
      <c r="D2803">
        <v>142.00296459755731</v>
      </c>
      <c r="E2803">
        <v>12.95600374299242</v>
      </c>
      <c r="F2803" t="b">
        <v>1</v>
      </c>
    </row>
    <row r="2804" spans="1:6" x14ac:dyDescent="0.3">
      <c r="A2804">
        <v>2803</v>
      </c>
      <c r="B2804">
        <v>6.9337281921495516E-3</v>
      </c>
      <c r="C2804">
        <v>9.6978495926222846E-2</v>
      </c>
      <c r="D2804">
        <v>144.22255564217409</v>
      </c>
      <c r="E2804">
        <v>13.98648652481403</v>
      </c>
      <c r="F2804" t="b">
        <v>1</v>
      </c>
    </row>
    <row r="2805" spans="1:6" x14ac:dyDescent="0.3">
      <c r="A2805">
        <v>2804</v>
      </c>
      <c r="B2805">
        <v>6.9608041273235416E-3</v>
      </c>
      <c r="C2805">
        <v>9.6481447793110769E-2</v>
      </c>
      <c r="D2805">
        <v>143.66156290401241</v>
      </c>
      <c r="E2805">
        <v>13.860675581200169</v>
      </c>
      <c r="F2805" t="b">
        <v>1</v>
      </c>
    </row>
    <row r="2806" spans="1:6" x14ac:dyDescent="0.3">
      <c r="A2806">
        <v>2805</v>
      </c>
      <c r="B2806">
        <v>6.9545033022931817E-3</v>
      </c>
      <c r="C2806">
        <v>9.6706535756499429E-2</v>
      </c>
      <c r="D2806">
        <v>143.7917212103788</v>
      </c>
      <c r="E2806">
        <v>13.905599228720099</v>
      </c>
      <c r="F2806" t="b">
        <v>1</v>
      </c>
    </row>
    <row r="2807" spans="1:6" x14ac:dyDescent="0.3">
      <c r="A2807">
        <v>2806</v>
      </c>
      <c r="B2807">
        <v>7.0189837601870144E-3</v>
      </c>
      <c r="C2807">
        <v>9.5371864928211911E-2</v>
      </c>
      <c r="D2807">
        <v>142.47076701789601</v>
      </c>
      <c r="E2807">
        <v>13.58770274824953</v>
      </c>
      <c r="F2807" t="b">
        <v>1</v>
      </c>
    </row>
    <row r="2808" spans="1:6" x14ac:dyDescent="0.3">
      <c r="A2808">
        <v>2807</v>
      </c>
      <c r="B2808">
        <v>6.9206245509924429E-3</v>
      </c>
      <c r="C2808">
        <v>0.1000480537707152</v>
      </c>
      <c r="D2808">
        <v>144.49562935134179</v>
      </c>
      <c r="E2808">
        <v>14.456506494976381</v>
      </c>
      <c r="F2808" t="b">
        <v>1</v>
      </c>
    </row>
    <row r="2809" spans="1:6" x14ac:dyDescent="0.3">
      <c r="A2809">
        <v>2808</v>
      </c>
      <c r="B2809">
        <v>7.0417946617523557E-3</v>
      </c>
      <c r="C2809">
        <v>9.2403720310885964E-2</v>
      </c>
      <c r="D2809">
        <v>142.0092530433356</v>
      </c>
      <c r="E2809">
        <v>13.12218329977421</v>
      </c>
      <c r="F2809" t="b">
        <v>1</v>
      </c>
    </row>
    <row r="2810" spans="1:6" x14ac:dyDescent="0.3">
      <c r="A2810">
        <v>2809</v>
      </c>
      <c r="B2810">
        <v>7.0121282944676042E-3</v>
      </c>
      <c r="C2810">
        <v>9.2530099827840245E-2</v>
      </c>
      <c r="D2810">
        <v>142.6100547517043</v>
      </c>
      <c r="E2810">
        <v>13.19572260262896</v>
      </c>
      <c r="F2810" t="b">
        <v>1</v>
      </c>
    </row>
    <row r="2811" spans="1:6" x14ac:dyDescent="0.3">
      <c r="A2811">
        <v>2810</v>
      </c>
      <c r="B2811">
        <v>7.0004028293309799E-3</v>
      </c>
      <c r="C2811">
        <v>9.435397394257912E-2</v>
      </c>
      <c r="D2811">
        <v>142.84892232345561</v>
      </c>
      <c r="E2811">
        <v>13.478363494632839</v>
      </c>
      <c r="F2811" t="b">
        <v>1</v>
      </c>
    </row>
    <row r="2812" spans="1:6" x14ac:dyDescent="0.3">
      <c r="A2812">
        <v>2811</v>
      </c>
      <c r="B2812">
        <v>6.952941458831647E-3</v>
      </c>
      <c r="C2812">
        <v>9.524877128689907E-2</v>
      </c>
      <c r="D2812">
        <v>143.8240212320207</v>
      </c>
      <c r="E2812">
        <v>13.69906130389086</v>
      </c>
      <c r="F2812" t="b">
        <v>1</v>
      </c>
    </row>
    <row r="2813" spans="1:6" x14ac:dyDescent="0.3">
      <c r="A2813">
        <v>2812</v>
      </c>
      <c r="B2813">
        <v>6.9107023903803282E-3</v>
      </c>
      <c r="C2813">
        <v>9.9155380194704615E-2</v>
      </c>
      <c r="D2813">
        <v>144.7030914530477</v>
      </c>
      <c r="E2813">
        <v>14.34809004837606</v>
      </c>
      <c r="F2813" t="b">
        <v>1</v>
      </c>
    </row>
    <row r="2814" spans="1:6" x14ac:dyDescent="0.3">
      <c r="A2814">
        <v>2813</v>
      </c>
      <c r="B2814">
        <v>6.9481666010516802E-3</v>
      </c>
      <c r="C2814">
        <v>9.9544399471865622E-2</v>
      </c>
      <c r="D2814">
        <v>143.92285870759619</v>
      </c>
      <c r="E2814">
        <v>14.326714540321831</v>
      </c>
      <c r="F2814" t="b">
        <v>1</v>
      </c>
    </row>
    <row r="2815" spans="1:6" x14ac:dyDescent="0.3">
      <c r="A2815">
        <v>2814</v>
      </c>
      <c r="B2815">
        <v>6.9615478489237596E-3</v>
      </c>
      <c r="C2815">
        <v>9.4085153340828273E-2</v>
      </c>
      <c r="D2815">
        <v>143.64621513800239</v>
      </c>
      <c r="E2815">
        <v>13.51497617808856</v>
      </c>
      <c r="F2815" t="b">
        <v>1</v>
      </c>
    </row>
    <row r="2816" spans="1:6" x14ac:dyDescent="0.3">
      <c r="A2816">
        <v>2815</v>
      </c>
      <c r="B2816">
        <v>7.0253032199702539E-3</v>
      </c>
      <c r="C2816">
        <v>9.3632024855294302E-2</v>
      </c>
      <c r="D2816">
        <v>142.34261051642329</v>
      </c>
      <c r="E2816">
        <v>13.327826845841219</v>
      </c>
      <c r="F2816" t="b">
        <v>1</v>
      </c>
    </row>
    <row r="2817" spans="1:6" x14ac:dyDescent="0.3">
      <c r="A2817">
        <v>2816</v>
      </c>
      <c r="B2817">
        <v>6.9054827660924543E-3</v>
      </c>
      <c r="C2817">
        <v>9.9950522653384E-2</v>
      </c>
      <c r="D2817">
        <v>144.81246769744109</v>
      </c>
      <c r="E2817">
        <v>14.474081833085529</v>
      </c>
      <c r="F2817" t="b">
        <v>1</v>
      </c>
    </row>
    <row r="2818" spans="1:6" x14ac:dyDescent="0.3">
      <c r="A2818">
        <v>2817</v>
      </c>
      <c r="B2818">
        <v>6.941697096992965E-3</v>
      </c>
      <c r="C2818">
        <v>0.1000377443183075</v>
      </c>
      <c r="D2818">
        <v>144.05699154363629</v>
      </c>
      <c r="E2818">
        <v>14.411136487306869</v>
      </c>
      <c r="F2818" t="b">
        <v>1</v>
      </c>
    </row>
    <row r="2819" spans="1:6" x14ac:dyDescent="0.3">
      <c r="A2819">
        <v>2818</v>
      </c>
      <c r="B2819">
        <v>6.9583456946829304E-3</v>
      </c>
      <c r="C2819">
        <v>9.8864888713139004E-2</v>
      </c>
      <c r="D2819">
        <v>143.7123195480398</v>
      </c>
      <c r="E2819">
        <v>14.208102478824021</v>
      </c>
      <c r="F2819" t="b">
        <v>1</v>
      </c>
    </row>
    <row r="2820" spans="1:6" x14ac:dyDescent="0.3">
      <c r="A2820">
        <v>2819</v>
      </c>
      <c r="B2820">
        <v>6.9757458897555151E-3</v>
      </c>
      <c r="C2820">
        <v>9.6388638325921497E-2</v>
      </c>
      <c r="D2820">
        <v>143.35384571112121</v>
      </c>
      <c r="E2820">
        <v>13.81768198687921</v>
      </c>
      <c r="F2820" t="b">
        <v>1</v>
      </c>
    </row>
    <row r="2821" spans="1:6" x14ac:dyDescent="0.3">
      <c r="A2821">
        <v>2820</v>
      </c>
      <c r="B2821">
        <v>6.9805664914053614E-3</v>
      </c>
      <c r="C2821">
        <v>9.5081691258848897E-2</v>
      </c>
      <c r="D2821">
        <v>143.25484919185621</v>
      </c>
      <c r="E2821">
        <v>13.620913342193029</v>
      </c>
      <c r="F2821" t="b">
        <v>1</v>
      </c>
    </row>
    <row r="2822" spans="1:6" x14ac:dyDescent="0.3">
      <c r="A2822">
        <v>2821</v>
      </c>
      <c r="B2822">
        <v>7.0167610639411352E-3</v>
      </c>
      <c r="C2822">
        <v>9.1126090382870784E-2</v>
      </c>
      <c r="D2822">
        <v>142.51589741867679</v>
      </c>
      <c r="E2822">
        <v>12.98691654917028</v>
      </c>
      <c r="F2822" t="b">
        <v>1</v>
      </c>
    </row>
    <row r="2823" spans="1:6" x14ac:dyDescent="0.3">
      <c r="A2823">
        <v>2822</v>
      </c>
      <c r="B2823">
        <v>6.8845730563337881E-3</v>
      </c>
      <c r="C2823">
        <v>0.10263681605487721</v>
      </c>
      <c r="D2823">
        <v>145.25228969427559</v>
      </c>
      <c r="E2823">
        <v>14.9082325389011</v>
      </c>
      <c r="F2823" t="b">
        <v>1</v>
      </c>
    </row>
    <row r="2824" spans="1:6" x14ac:dyDescent="0.3">
      <c r="A2824">
        <v>2823</v>
      </c>
      <c r="B2824">
        <v>6.9333069661058006E-3</v>
      </c>
      <c r="C2824">
        <v>9.9206970111604009E-2</v>
      </c>
      <c r="D2824">
        <v>144.231317737496</v>
      </c>
      <c r="E2824">
        <v>14.30875202794102</v>
      </c>
      <c r="F2824" t="b">
        <v>1</v>
      </c>
    </row>
    <row r="2825" spans="1:6" x14ac:dyDescent="0.3">
      <c r="A2825">
        <v>2824</v>
      </c>
      <c r="B2825">
        <v>7.0068169947397618E-3</v>
      </c>
      <c r="C2825">
        <v>9.4532665686721501E-2</v>
      </c>
      <c r="D2825">
        <v>142.71815586888189</v>
      </c>
      <c r="E2825">
        <v>13.491527716178419</v>
      </c>
      <c r="F2825" t="b">
        <v>1</v>
      </c>
    </row>
    <row r="2826" spans="1:6" x14ac:dyDescent="0.3">
      <c r="A2826">
        <v>2825</v>
      </c>
      <c r="B2826">
        <v>6.9747922109180769E-3</v>
      </c>
      <c r="C2826">
        <v>9.5936377857260821E-2</v>
      </c>
      <c r="D2826">
        <v>143.37344680098681</v>
      </c>
      <c r="E2826">
        <v>13.75472916699735</v>
      </c>
      <c r="F2826" t="b">
        <v>1</v>
      </c>
    </row>
    <row r="2827" spans="1:6" x14ac:dyDescent="0.3">
      <c r="A2827">
        <v>2826</v>
      </c>
      <c r="B2827">
        <v>6.9248932218514353E-3</v>
      </c>
      <c r="C2827">
        <v>9.7602983652300579E-2</v>
      </c>
      <c r="D2827">
        <v>144.40655876750699</v>
      </c>
      <c r="E2827">
        <v>14.094510994669969</v>
      </c>
      <c r="F2827" t="b">
        <v>1</v>
      </c>
    </row>
    <row r="2828" spans="1:6" x14ac:dyDescent="0.3">
      <c r="A2828">
        <v>2827</v>
      </c>
      <c r="B2828">
        <v>6.9446386293927163E-3</v>
      </c>
      <c r="C2828">
        <v>9.9521265089320604E-2</v>
      </c>
      <c r="D2828">
        <v>143.99597349350441</v>
      </c>
      <c r="E2828">
        <v>14.330661449841831</v>
      </c>
      <c r="F2828" t="b">
        <v>1</v>
      </c>
    </row>
    <row r="2829" spans="1:6" x14ac:dyDescent="0.3">
      <c r="A2829">
        <v>2828</v>
      </c>
      <c r="B2829">
        <v>7.0472716125691091E-3</v>
      </c>
      <c r="C2829">
        <v>8.8745502195371986E-2</v>
      </c>
      <c r="D2829">
        <v>141.8988872539633</v>
      </c>
      <c r="E2829">
        <v>12.59288801031744</v>
      </c>
      <c r="F2829" t="b">
        <v>1</v>
      </c>
    </row>
    <row r="2830" spans="1:6" x14ac:dyDescent="0.3">
      <c r="A2830">
        <v>2829</v>
      </c>
      <c r="B2830">
        <v>6.9092691701702468E-3</v>
      </c>
      <c r="C2830">
        <v>9.7907151320726887E-2</v>
      </c>
      <c r="D2830">
        <v>144.7331078542073</v>
      </c>
      <c r="E2830">
        <v>14.17040629180096</v>
      </c>
      <c r="F2830" t="b">
        <v>1</v>
      </c>
    </row>
    <row r="2831" spans="1:6" x14ac:dyDescent="0.3">
      <c r="A2831">
        <v>2830</v>
      </c>
      <c r="B2831">
        <v>6.8893907859985237E-3</v>
      </c>
      <c r="C2831">
        <v>0.10072810922926149</v>
      </c>
      <c r="D2831">
        <v>145.15071521742161</v>
      </c>
      <c r="E2831">
        <v>14.620757097125869</v>
      </c>
      <c r="F2831" t="b">
        <v>1</v>
      </c>
    </row>
    <row r="2832" spans="1:6" x14ac:dyDescent="0.3">
      <c r="A2832">
        <v>2831</v>
      </c>
      <c r="B2832">
        <v>7.031535623114836E-3</v>
      </c>
      <c r="C2832">
        <v>9.2001764561770963E-2</v>
      </c>
      <c r="D2832">
        <v>142.2164451123152</v>
      </c>
      <c r="E2832">
        <v>13.084163900035239</v>
      </c>
      <c r="F2832" t="b">
        <v>1</v>
      </c>
    </row>
    <row r="2833" spans="1:6" x14ac:dyDescent="0.3">
      <c r="A2833">
        <v>2832</v>
      </c>
      <c r="B2833">
        <v>6.9757816190684939E-3</v>
      </c>
      <c r="C2833">
        <v>9.5829962440257238E-2</v>
      </c>
      <c r="D2833">
        <v>143.35311146588529</v>
      </c>
      <c r="E2833">
        <v>13.7375232874698</v>
      </c>
      <c r="F2833" t="b">
        <v>1</v>
      </c>
    </row>
    <row r="2834" spans="1:6" x14ac:dyDescent="0.3">
      <c r="A2834">
        <v>2833</v>
      </c>
      <c r="B2834">
        <v>6.9435346726847737E-3</v>
      </c>
      <c r="C2834">
        <v>0.1004296262902956</v>
      </c>
      <c r="D2834">
        <v>144.01886749898549</v>
      </c>
      <c r="E2834">
        <v>14.46376104167471</v>
      </c>
      <c r="F2834" t="b">
        <v>1</v>
      </c>
    </row>
    <row r="2835" spans="1:6" x14ac:dyDescent="0.3">
      <c r="A2835">
        <v>2834</v>
      </c>
      <c r="B2835">
        <v>6.9722977287680404E-3</v>
      </c>
      <c r="C2835">
        <v>9.5910836902216759E-2</v>
      </c>
      <c r="D2835">
        <v>143.42474158467891</v>
      </c>
      <c r="E2835">
        <v>13.75598699787073</v>
      </c>
      <c r="F2835" t="b">
        <v>1</v>
      </c>
    </row>
    <row r="2836" spans="1:6" x14ac:dyDescent="0.3">
      <c r="A2836">
        <v>2835</v>
      </c>
      <c r="B2836">
        <v>6.9559455800513887E-3</v>
      </c>
      <c r="C2836">
        <v>9.6403559292831523E-2</v>
      </c>
      <c r="D2836">
        <v>143.76190677337249</v>
      </c>
      <c r="E2836">
        <v>13.859159503677329</v>
      </c>
      <c r="F2836" t="b">
        <v>1</v>
      </c>
    </row>
    <row r="2837" spans="1:6" x14ac:dyDescent="0.3">
      <c r="A2837">
        <v>2836</v>
      </c>
      <c r="B2837">
        <v>6.9764276518943496E-3</v>
      </c>
      <c r="C2837">
        <v>9.281392960016123E-2</v>
      </c>
      <c r="D2837">
        <v>143.33983664669179</v>
      </c>
      <c r="E2837">
        <v>13.303933507424659</v>
      </c>
      <c r="F2837" t="b">
        <v>1</v>
      </c>
    </row>
    <row r="2838" spans="1:6" x14ac:dyDescent="0.3">
      <c r="A2838">
        <v>2837</v>
      </c>
      <c r="B2838">
        <v>6.9417348533544407E-3</v>
      </c>
      <c r="C2838">
        <v>9.5852978943986547E-2</v>
      </c>
      <c r="D2838">
        <v>144.05620801214729</v>
      </c>
      <c r="E2838">
        <v>13.808216673338899</v>
      </c>
      <c r="F2838" t="b">
        <v>1</v>
      </c>
    </row>
    <row r="2839" spans="1:6" x14ac:dyDescent="0.3">
      <c r="A2839">
        <v>2838</v>
      </c>
      <c r="B2839">
        <v>6.9282500933969919E-3</v>
      </c>
      <c r="C2839">
        <v>9.5354337325727762E-2</v>
      </c>
      <c r="D2839">
        <v>144.3365909889794</v>
      </c>
      <c r="E2839">
        <v>13.763119985608739</v>
      </c>
      <c r="F2839" t="b">
        <v>1</v>
      </c>
    </row>
    <row r="2840" spans="1:6" x14ac:dyDescent="0.3">
      <c r="A2840">
        <v>2839</v>
      </c>
      <c r="B2840">
        <v>6.9861751821974731E-3</v>
      </c>
      <c r="C2840">
        <v>9.5634921368448547E-2</v>
      </c>
      <c r="D2840">
        <v>143.13984031609331</v>
      </c>
      <c r="E2840">
        <v>13.68916737332186</v>
      </c>
      <c r="F2840" t="b">
        <v>1</v>
      </c>
    </row>
    <row r="2841" spans="1:6" x14ac:dyDescent="0.3">
      <c r="A2841">
        <v>2840</v>
      </c>
      <c r="B2841">
        <v>7.0964681105728459E-3</v>
      </c>
      <c r="C2841">
        <v>8.9688160789609395E-2</v>
      </c>
      <c r="D2841">
        <v>140.91516856253119</v>
      </c>
      <c r="E2841">
        <v>12.63842229573121</v>
      </c>
      <c r="F2841" t="b">
        <v>1</v>
      </c>
    </row>
    <row r="2842" spans="1:6" x14ac:dyDescent="0.3">
      <c r="A2842">
        <v>2841</v>
      </c>
      <c r="B2842">
        <v>6.918410995237839E-3</v>
      </c>
      <c r="C2842">
        <v>9.9715090552771252E-2</v>
      </c>
      <c r="D2842">
        <v>144.5418609400817</v>
      </c>
      <c r="E2842">
        <v>14.413004752306319</v>
      </c>
      <c r="F2842" t="b">
        <v>1</v>
      </c>
    </row>
    <row r="2843" spans="1:6" x14ac:dyDescent="0.3">
      <c r="A2843">
        <v>2842</v>
      </c>
      <c r="B2843">
        <v>6.9832849877427576E-3</v>
      </c>
      <c r="C2843">
        <v>9.5555727703137958E-2</v>
      </c>
      <c r="D2843">
        <v>143.19908205883419</v>
      </c>
      <c r="E2843">
        <v>13.68349249255327</v>
      </c>
      <c r="F2843" t="b">
        <v>1</v>
      </c>
    </row>
    <row r="2844" spans="1:6" x14ac:dyDescent="0.3">
      <c r="A2844">
        <v>2843</v>
      </c>
      <c r="B2844">
        <v>6.9516020474091134E-3</v>
      </c>
      <c r="C2844">
        <v>9.8774269314922961E-2</v>
      </c>
      <c r="D2844">
        <v>143.85173276319861</v>
      </c>
      <c r="E2844">
        <v>14.208849793370501</v>
      </c>
      <c r="F2844" t="b">
        <v>1</v>
      </c>
    </row>
    <row r="2845" spans="1:6" x14ac:dyDescent="0.3">
      <c r="A2845">
        <v>2844</v>
      </c>
      <c r="B2845">
        <v>7.0403751673014069E-3</v>
      </c>
      <c r="C2845">
        <v>9.2692399484256768E-2</v>
      </c>
      <c r="D2845">
        <v>142.03788523151991</v>
      </c>
      <c r="E2845">
        <v>13.16583239977906</v>
      </c>
      <c r="F2845" t="b">
        <v>1</v>
      </c>
    </row>
    <row r="2846" spans="1:6" x14ac:dyDescent="0.3">
      <c r="A2846">
        <v>2845</v>
      </c>
      <c r="B2846">
        <v>6.9926269008785766E-3</v>
      </c>
      <c r="C2846">
        <v>9.4123861312377058E-2</v>
      </c>
      <c r="D2846">
        <v>143.0077729264172</v>
      </c>
      <c r="E2846">
        <v>13.460443785518001</v>
      </c>
      <c r="F2846" t="b">
        <v>1</v>
      </c>
    </row>
    <row r="2847" spans="1:6" x14ac:dyDescent="0.3">
      <c r="A2847">
        <v>2846</v>
      </c>
      <c r="B2847">
        <v>6.992131203794166E-3</v>
      </c>
      <c r="C2847">
        <v>9.3987339165425815E-2</v>
      </c>
      <c r="D2847">
        <v>143.01791125678051</v>
      </c>
      <c r="E2847">
        <v>13.4418729320218</v>
      </c>
      <c r="F2847" t="b">
        <v>1</v>
      </c>
    </row>
    <row r="2848" spans="1:6" x14ac:dyDescent="0.3">
      <c r="A2848">
        <v>2847</v>
      </c>
      <c r="B2848">
        <v>7.0247201992360642E-3</v>
      </c>
      <c r="C2848">
        <v>9.4500531052017708E-2</v>
      </c>
      <c r="D2848">
        <v>142.35442432408189</v>
      </c>
      <c r="E2848">
        <v>13.45256869623001</v>
      </c>
      <c r="F2848" t="b">
        <v>1</v>
      </c>
    </row>
    <row r="2849" spans="1:6" x14ac:dyDescent="0.3">
      <c r="A2849">
        <v>2848</v>
      </c>
      <c r="B2849">
        <v>6.9022900917809788E-3</v>
      </c>
      <c r="C2849">
        <v>0.1012277425832821</v>
      </c>
      <c r="D2849">
        <v>144.87945112460099</v>
      </c>
      <c r="E2849">
        <v>14.665819784048299</v>
      </c>
      <c r="F2849" t="b">
        <v>1</v>
      </c>
    </row>
    <row r="2850" spans="1:6" x14ac:dyDescent="0.3">
      <c r="A2850">
        <v>2849</v>
      </c>
      <c r="B2850">
        <v>7.0022437241067338E-3</v>
      </c>
      <c r="C2850">
        <v>9.5025674501051816E-2</v>
      </c>
      <c r="D2850">
        <v>142.81136724180061</v>
      </c>
      <c r="E2850">
        <v>13.570746498569511</v>
      </c>
      <c r="F2850" t="b">
        <v>1</v>
      </c>
    </row>
    <row r="2851" spans="1:6" x14ac:dyDescent="0.3">
      <c r="A2851">
        <v>2850</v>
      </c>
      <c r="B2851">
        <v>6.9467101165018481E-3</v>
      </c>
      <c r="C2851">
        <v>9.9592638771917902E-2</v>
      </c>
      <c r="D2851">
        <v>143.95303434708021</v>
      </c>
      <c r="E2851">
        <v>14.336662549850249</v>
      </c>
      <c r="F2851" t="b">
        <v>1</v>
      </c>
    </row>
    <row r="2852" spans="1:6" x14ac:dyDescent="0.3">
      <c r="A2852">
        <v>2851</v>
      </c>
      <c r="B2852">
        <v>7.0157082258035814E-3</v>
      </c>
      <c r="C2852">
        <v>9.1577541069958135E-2</v>
      </c>
      <c r="D2852">
        <v>142.53728459259861</v>
      </c>
      <c r="E2852">
        <v>13.05321403377901</v>
      </c>
      <c r="F2852" t="b">
        <v>1</v>
      </c>
    </row>
    <row r="2853" spans="1:6" x14ac:dyDescent="0.3">
      <c r="A2853">
        <v>2852</v>
      </c>
      <c r="B2853">
        <v>6.9505874622157199E-3</v>
      </c>
      <c r="C2853">
        <v>9.6272067869993094E-2</v>
      </c>
      <c r="D2853">
        <v>143.87273096499081</v>
      </c>
      <c r="E2853">
        <v>13.850925320102849</v>
      </c>
      <c r="F2853" t="b">
        <v>1</v>
      </c>
    </row>
    <row r="2854" spans="1:6" x14ac:dyDescent="0.3">
      <c r="A2854">
        <v>2853</v>
      </c>
      <c r="B2854">
        <v>7.0238204871224379E-3</v>
      </c>
      <c r="C2854">
        <v>9.3452191500335541E-2</v>
      </c>
      <c r="D2854">
        <v>142.3726591295169</v>
      </c>
      <c r="E2854">
        <v>13.30503700538361</v>
      </c>
      <c r="F2854" t="b">
        <v>1</v>
      </c>
    </row>
    <row r="2855" spans="1:6" x14ac:dyDescent="0.3">
      <c r="A2855">
        <v>2854</v>
      </c>
      <c r="B2855">
        <v>6.9401089578010333E-3</v>
      </c>
      <c r="C2855">
        <v>9.8026304874822279E-2</v>
      </c>
      <c r="D2855">
        <v>144.08995681198189</v>
      </c>
      <c r="E2855">
        <v>14.12460603585132</v>
      </c>
      <c r="F2855" t="b">
        <v>1</v>
      </c>
    </row>
    <row r="2856" spans="1:6" x14ac:dyDescent="0.3">
      <c r="A2856">
        <v>2855</v>
      </c>
      <c r="B2856">
        <v>6.8769304540515271E-3</v>
      </c>
      <c r="C2856">
        <v>0.1040148062702147</v>
      </c>
      <c r="D2856">
        <v>145.41371425544261</v>
      </c>
      <c r="E2856">
        <v>15.12517931731222</v>
      </c>
      <c r="F2856" t="b">
        <v>1</v>
      </c>
    </row>
    <row r="2857" spans="1:6" x14ac:dyDescent="0.3">
      <c r="A2857">
        <v>2856</v>
      </c>
      <c r="B2857">
        <v>6.8621564576236372E-3</v>
      </c>
      <c r="C2857">
        <v>0.1048451784635635</v>
      </c>
      <c r="D2857">
        <v>145.72678518412849</v>
      </c>
      <c r="E2857">
        <v>15.278750799551339</v>
      </c>
      <c r="F2857" t="b">
        <v>1</v>
      </c>
    </row>
    <row r="2858" spans="1:6" x14ac:dyDescent="0.3">
      <c r="A2858">
        <v>2857</v>
      </c>
      <c r="B2858">
        <v>6.8378969900123911E-3</v>
      </c>
      <c r="C2858">
        <v>0.10472177703133349</v>
      </c>
      <c r="D2858">
        <v>146.24379417540601</v>
      </c>
      <c r="E2858">
        <v>15.3149100058531</v>
      </c>
      <c r="F2858" t="b">
        <v>1</v>
      </c>
    </row>
    <row r="2859" spans="1:6" x14ac:dyDescent="0.3">
      <c r="A2859">
        <v>2858</v>
      </c>
      <c r="B2859">
        <v>6.9795781178943698E-3</v>
      </c>
      <c r="C2859">
        <v>9.6518713047765492E-2</v>
      </c>
      <c r="D2859">
        <v>143.27513541773851</v>
      </c>
      <c r="E2859">
        <v>13.82873168226444</v>
      </c>
      <c r="F2859" t="b">
        <v>1</v>
      </c>
    </row>
    <row r="2860" spans="1:6" x14ac:dyDescent="0.3">
      <c r="A2860">
        <v>2859</v>
      </c>
      <c r="B2860">
        <v>7.0050101953795241E-3</v>
      </c>
      <c r="C2860">
        <v>9.3000698005314839E-2</v>
      </c>
      <c r="D2860">
        <v>142.754967103345</v>
      </c>
      <c r="E2860">
        <v>13.27631158433684</v>
      </c>
      <c r="F2860" t="b">
        <v>1</v>
      </c>
    </row>
    <row r="2861" spans="1:6" x14ac:dyDescent="0.3">
      <c r="A2861">
        <v>2860</v>
      </c>
      <c r="B2861">
        <v>6.9485559911720623E-3</v>
      </c>
      <c r="C2861">
        <v>9.784186838383252E-2</v>
      </c>
      <c r="D2861">
        <v>143.91479341469949</v>
      </c>
      <c r="E2861">
        <v>14.08089227576748</v>
      </c>
      <c r="F2861" t="b">
        <v>1</v>
      </c>
    </row>
    <row r="2862" spans="1:6" x14ac:dyDescent="0.3">
      <c r="A2862">
        <v>2861</v>
      </c>
      <c r="B2862">
        <v>6.8843262180841129E-3</v>
      </c>
      <c r="C2862">
        <v>0.10223611075573399</v>
      </c>
      <c r="D2862">
        <v>145.25749773059081</v>
      </c>
      <c r="E2862">
        <v>14.85056162608546</v>
      </c>
      <c r="F2862" t="b">
        <v>1</v>
      </c>
    </row>
    <row r="2863" spans="1:6" x14ac:dyDescent="0.3">
      <c r="A2863">
        <v>2862</v>
      </c>
      <c r="B2863">
        <v>7.0155569311341811E-3</v>
      </c>
      <c r="C2863">
        <v>9.5709868091942332E-2</v>
      </c>
      <c r="D2863">
        <v>142.54035849415209</v>
      </c>
      <c r="E2863">
        <v>13.64251890925347</v>
      </c>
      <c r="F2863" t="b">
        <v>1</v>
      </c>
    </row>
    <row r="2864" spans="1:6" x14ac:dyDescent="0.3">
      <c r="A2864">
        <v>2863</v>
      </c>
      <c r="B2864">
        <v>6.8686622388586032E-3</v>
      </c>
      <c r="C2864">
        <v>0.1030321714831712</v>
      </c>
      <c r="D2864">
        <v>145.58875734821029</v>
      </c>
      <c r="E2864">
        <v>15.0003258131226</v>
      </c>
      <c r="F2864" t="b">
        <v>1</v>
      </c>
    </row>
    <row r="2865" spans="1:6" x14ac:dyDescent="0.3">
      <c r="A2865">
        <v>2864</v>
      </c>
      <c r="B2865">
        <v>7.0155444891248494E-3</v>
      </c>
      <c r="C2865">
        <v>9.0162535392605422E-2</v>
      </c>
      <c r="D2865">
        <v>142.54061128828289</v>
      </c>
      <c r="E2865">
        <v>12.85182291016342</v>
      </c>
      <c r="F2865" t="b">
        <v>1</v>
      </c>
    </row>
    <row r="2866" spans="1:6" x14ac:dyDescent="0.3">
      <c r="A2866">
        <v>2865</v>
      </c>
      <c r="B2866">
        <v>7.0395486406107342E-3</v>
      </c>
      <c r="C2866">
        <v>9.2970682882046934E-2</v>
      </c>
      <c r="D2866">
        <v>142.05456216767371</v>
      </c>
      <c r="E2866">
        <v>13.20690965123881</v>
      </c>
      <c r="F2866" t="b">
        <v>1</v>
      </c>
    </row>
    <row r="2867" spans="1:6" x14ac:dyDescent="0.3">
      <c r="A2867">
        <v>2866</v>
      </c>
      <c r="B2867">
        <v>6.8461373078332211E-3</v>
      </c>
      <c r="C2867">
        <v>0.1028166106751871</v>
      </c>
      <c r="D2867">
        <v>146.0677685876704</v>
      </c>
      <c r="E2867">
        <v>15.01819289507184</v>
      </c>
      <c r="F2867" t="b">
        <v>1</v>
      </c>
    </row>
    <row r="2868" spans="1:6" x14ac:dyDescent="0.3">
      <c r="A2868">
        <v>2867</v>
      </c>
      <c r="B2868">
        <v>6.9681360123654253E-3</v>
      </c>
      <c r="C2868">
        <v>9.5735640088321902E-2</v>
      </c>
      <c r="D2868">
        <v>143.51040195332479</v>
      </c>
      <c r="E2868">
        <v>13.739060190333911</v>
      </c>
      <c r="F2868" t="b">
        <v>1</v>
      </c>
    </row>
    <row r="2869" spans="1:6" x14ac:dyDescent="0.3">
      <c r="A2869">
        <v>2868</v>
      </c>
      <c r="B2869">
        <v>7.0140825756236716E-3</v>
      </c>
      <c r="C2869">
        <v>9.2676384176123422E-2</v>
      </c>
      <c r="D2869">
        <v>142.57032038307349</v>
      </c>
      <c r="E2869">
        <v>13.21290178393472</v>
      </c>
      <c r="F2869" t="b">
        <v>1</v>
      </c>
    </row>
    <row r="2870" spans="1:6" x14ac:dyDescent="0.3">
      <c r="A2870">
        <v>2869</v>
      </c>
      <c r="B2870">
        <v>6.9983649703595947E-3</v>
      </c>
      <c r="C2870">
        <v>9.8244979582914532E-2</v>
      </c>
      <c r="D2870">
        <v>142.89051860475021</v>
      </c>
      <c r="E2870">
        <v>14.038276082915759</v>
      </c>
      <c r="F2870" t="b">
        <v>1</v>
      </c>
    </row>
    <row r="2871" spans="1:6" x14ac:dyDescent="0.3">
      <c r="A2871">
        <v>2870</v>
      </c>
      <c r="B2871">
        <v>6.8932388786674421E-3</v>
      </c>
      <c r="C2871">
        <v>0.10181380801013711</v>
      </c>
      <c r="D2871">
        <v>145.06968605058901</v>
      </c>
      <c r="E2871">
        <v>14.77009716364554</v>
      </c>
      <c r="F2871" t="b">
        <v>1</v>
      </c>
    </row>
    <row r="2872" spans="1:6" x14ac:dyDescent="0.3">
      <c r="A2872">
        <v>2871</v>
      </c>
      <c r="B2872">
        <v>6.9401474033909507E-3</v>
      </c>
      <c r="C2872">
        <v>9.8126480898074769E-2</v>
      </c>
      <c r="D2872">
        <v>144.08915861230861</v>
      </c>
      <c r="E2872">
        <v>14.13896207019036</v>
      </c>
      <c r="F2872" t="b">
        <v>1</v>
      </c>
    </row>
    <row r="2873" spans="1:6" x14ac:dyDescent="0.3">
      <c r="A2873">
        <v>2872</v>
      </c>
      <c r="B2873">
        <v>6.9792257990870903E-3</v>
      </c>
      <c r="C2873">
        <v>9.3960765481095138E-2</v>
      </c>
      <c r="D2873">
        <v>143.28236810031331</v>
      </c>
      <c r="E2873">
        <v>13.46292098664949</v>
      </c>
      <c r="F2873" t="b">
        <v>1</v>
      </c>
    </row>
    <row r="2874" spans="1:6" x14ac:dyDescent="0.3">
      <c r="A2874">
        <v>2873</v>
      </c>
      <c r="B2874">
        <v>6.9719569047700346E-3</v>
      </c>
      <c r="C2874">
        <v>9.6150873640339224E-2</v>
      </c>
      <c r="D2874">
        <v>143.43175290079969</v>
      </c>
      <c r="E2874">
        <v>13.79108834917715</v>
      </c>
      <c r="F2874" t="b">
        <v>1</v>
      </c>
    </row>
    <row r="2875" spans="1:6" x14ac:dyDescent="0.3">
      <c r="A2875">
        <v>2874</v>
      </c>
      <c r="B2875">
        <v>7.0361052428472744E-3</v>
      </c>
      <c r="C2875">
        <v>9.0819170664829474E-2</v>
      </c>
      <c r="D2875">
        <v>142.12408221388881</v>
      </c>
      <c r="E2875">
        <v>12.90759127816542</v>
      </c>
      <c r="F2875" t="b">
        <v>1</v>
      </c>
    </row>
    <row r="2876" spans="1:6" x14ac:dyDescent="0.3">
      <c r="A2876">
        <v>2875</v>
      </c>
      <c r="B2876">
        <v>6.9212915265186008E-3</v>
      </c>
      <c r="C2876">
        <v>9.8262749996470722E-2</v>
      </c>
      <c r="D2876">
        <v>144.4817049200351</v>
      </c>
      <c r="E2876">
        <v>14.197169649621269</v>
      </c>
      <c r="F2876" t="b">
        <v>1</v>
      </c>
    </row>
    <row r="2877" spans="1:6" x14ac:dyDescent="0.3">
      <c r="A2877">
        <v>2876</v>
      </c>
      <c r="B2877">
        <v>6.9214297797284413E-3</v>
      </c>
      <c r="C2877">
        <v>9.9889459785509171E-2</v>
      </c>
      <c r="D2877">
        <v>144.47881894703471</v>
      </c>
      <c r="E2877">
        <v>14.43191117506769</v>
      </c>
      <c r="F2877" t="b">
        <v>1</v>
      </c>
    </row>
    <row r="2878" spans="1:6" x14ac:dyDescent="0.3">
      <c r="A2878">
        <v>2877</v>
      </c>
      <c r="B2878">
        <v>6.967835637586673E-3</v>
      </c>
      <c r="C2878">
        <v>9.9551095050949168E-2</v>
      </c>
      <c r="D2878">
        <v>143.51658850930539</v>
      </c>
      <c r="E2878">
        <v>14.28723354407782</v>
      </c>
      <c r="F2878" t="b">
        <v>1</v>
      </c>
    </row>
    <row r="2879" spans="1:6" x14ac:dyDescent="0.3">
      <c r="A2879">
        <v>2878</v>
      </c>
      <c r="B2879">
        <v>6.9796813593574324E-3</v>
      </c>
      <c r="C2879">
        <v>9.4812771552601649E-2</v>
      </c>
      <c r="D2879">
        <v>143.27301613265379</v>
      </c>
      <c r="E2879">
        <v>13.584111748237509</v>
      </c>
      <c r="F2879" t="b">
        <v>1</v>
      </c>
    </row>
    <row r="2880" spans="1:6" x14ac:dyDescent="0.3">
      <c r="A2880">
        <v>2879</v>
      </c>
      <c r="B2880">
        <v>6.9725154629796584E-3</v>
      </c>
      <c r="C2880">
        <v>9.7418671023190739E-2</v>
      </c>
      <c r="D2880">
        <v>143.42026278886971</v>
      </c>
      <c r="E2880">
        <v>13.971811398688461</v>
      </c>
      <c r="F2880" t="b">
        <v>1</v>
      </c>
    </row>
    <row r="2881" spans="1:6" x14ac:dyDescent="0.3">
      <c r="A2881">
        <v>2880</v>
      </c>
      <c r="B2881">
        <v>7.0353109716690607E-3</v>
      </c>
      <c r="C2881">
        <v>9.347591946805911E-2</v>
      </c>
      <c r="D2881">
        <v>142.14012771105121</v>
      </c>
      <c r="E2881">
        <v>13.286679131097859</v>
      </c>
      <c r="F2881" t="b">
        <v>1</v>
      </c>
    </row>
    <row r="2882" spans="1:6" x14ac:dyDescent="0.3">
      <c r="A2882">
        <v>2881</v>
      </c>
      <c r="B2882">
        <v>6.9778795088813739E-3</v>
      </c>
      <c r="C2882">
        <v>9.6365356583558201E-2</v>
      </c>
      <c r="D2882">
        <v>143.31001255140771</v>
      </c>
      <c r="E2882">
        <v>13.8101204615106</v>
      </c>
      <c r="F2882" t="b">
        <v>1</v>
      </c>
    </row>
    <row r="2883" spans="1:6" x14ac:dyDescent="0.3">
      <c r="A2883">
        <v>2882</v>
      </c>
      <c r="B2883">
        <v>6.9667903333142951E-3</v>
      </c>
      <c r="C2883">
        <v>9.8565460902565225E-2</v>
      </c>
      <c r="D2883">
        <v>143.53812188349181</v>
      </c>
      <c r="E2883">
        <v>14.147901140534961</v>
      </c>
      <c r="F2883" t="b">
        <v>1</v>
      </c>
    </row>
    <row r="2884" spans="1:6" x14ac:dyDescent="0.3">
      <c r="A2884">
        <v>2883</v>
      </c>
      <c r="B2884">
        <v>6.9798776262845266E-3</v>
      </c>
      <c r="C2884">
        <v>9.4092036552624991E-2</v>
      </c>
      <c r="D2884">
        <v>143.2689874438833</v>
      </c>
      <c r="E2884">
        <v>13.480470803427441</v>
      </c>
      <c r="F2884" t="b">
        <v>1</v>
      </c>
    </row>
    <row r="2885" spans="1:6" x14ac:dyDescent="0.3">
      <c r="A2885">
        <v>2884</v>
      </c>
      <c r="B2885">
        <v>6.963411415658996E-3</v>
      </c>
      <c r="C2885">
        <v>0.100883169024387</v>
      </c>
      <c r="D2885">
        <v>143.607772154787</v>
      </c>
      <c r="E2885">
        <v>14.48760715150704</v>
      </c>
      <c r="F2885" t="b">
        <v>1</v>
      </c>
    </row>
    <row r="2886" spans="1:6" x14ac:dyDescent="0.3">
      <c r="A2886">
        <v>2885</v>
      </c>
      <c r="B2886">
        <v>7.0092162574714387E-3</v>
      </c>
      <c r="C2886">
        <v>9.4605994358250706E-2</v>
      </c>
      <c r="D2886">
        <v>142.66930328109859</v>
      </c>
      <c r="E2886">
        <v>13.497371301307179</v>
      </c>
      <c r="F2886" t="b">
        <v>1</v>
      </c>
    </row>
    <row r="2887" spans="1:6" x14ac:dyDescent="0.3">
      <c r="A2887">
        <v>2886</v>
      </c>
      <c r="B2887">
        <v>6.9735516709756367E-3</v>
      </c>
      <c r="C2887">
        <v>9.6126351834445276E-2</v>
      </c>
      <c r="D2887">
        <v>143.39895180845409</v>
      </c>
      <c r="E2887">
        <v>13.784418094230119</v>
      </c>
      <c r="F2887" t="b">
        <v>1</v>
      </c>
    </row>
    <row r="2888" spans="1:6" x14ac:dyDescent="0.3">
      <c r="A2888">
        <v>2887</v>
      </c>
      <c r="B2888">
        <v>6.9449026293980816E-3</v>
      </c>
      <c r="C2888">
        <v>9.6342111773316211E-2</v>
      </c>
      <c r="D2888">
        <v>143.99049970361801</v>
      </c>
      <c r="E2888">
        <v>13.872348816741621</v>
      </c>
      <c r="F2888" t="b">
        <v>1</v>
      </c>
    </row>
    <row r="2889" spans="1:6" x14ac:dyDescent="0.3">
      <c r="A2889">
        <v>2888</v>
      </c>
      <c r="B2889">
        <v>6.9768945897170434E-3</v>
      </c>
      <c r="C2889">
        <v>9.5016367643111874E-2</v>
      </c>
      <c r="D2889">
        <v>143.33024344009129</v>
      </c>
      <c r="E2889">
        <v>13.618719105080441</v>
      </c>
      <c r="F2889" t="b">
        <v>1</v>
      </c>
    </row>
    <row r="2890" spans="1:6" x14ac:dyDescent="0.3">
      <c r="A2890">
        <v>2889</v>
      </c>
      <c r="B2890">
        <v>6.9156028834833783E-3</v>
      </c>
      <c r="C2890">
        <v>9.8589304644869147E-2</v>
      </c>
      <c r="D2890">
        <v>144.60055281489809</v>
      </c>
      <c r="E2890">
        <v>14.256067953284481</v>
      </c>
      <c r="F2890" t="b">
        <v>1</v>
      </c>
    </row>
    <row r="2891" spans="1:6" x14ac:dyDescent="0.3">
      <c r="A2891">
        <v>2890</v>
      </c>
      <c r="B2891">
        <v>6.9393416681274057E-3</v>
      </c>
      <c r="C2891">
        <v>9.6225962394329595E-2</v>
      </c>
      <c r="D2891">
        <v>144.10588897690809</v>
      </c>
      <c r="E2891">
        <v>13.866727853493391</v>
      </c>
      <c r="F2891" t="b">
        <v>1</v>
      </c>
    </row>
    <row r="2892" spans="1:6" x14ac:dyDescent="0.3">
      <c r="A2892">
        <v>2891</v>
      </c>
      <c r="B2892">
        <v>6.9594199956939844E-3</v>
      </c>
      <c r="C2892">
        <v>9.804577665572338E-2</v>
      </c>
      <c r="D2892">
        <v>143.6901351863707</v>
      </c>
      <c r="E2892">
        <v>14.0882109021136</v>
      </c>
      <c r="F2892" t="b">
        <v>1</v>
      </c>
    </row>
    <row r="2893" spans="1:6" x14ac:dyDescent="0.3">
      <c r="A2893">
        <v>2892</v>
      </c>
      <c r="B2893">
        <v>6.9628659631961742E-3</v>
      </c>
      <c r="C2893">
        <v>9.6008030609618294E-2</v>
      </c>
      <c r="D2893">
        <v>143.619022006991</v>
      </c>
      <c r="E2893">
        <v>13.78857946097064</v>
      </c>
      <c r="F2893" t="b">
        <v>1</v>
      </c>
    </row>
    <row r="2894" spans="1:6" x14ac:dyDescent="0.3">
      <c r="A2894">
        <v>2893</v>
      </c>
      <c r="B2894">
        <v>6.9709548937065442E-3</v>
      </c>
      <c r="C2894">
        <v>9.5371705148557723E-2</v>
      </c>
      <c r="D2894">
        <v>143.4523699045609</v>
      </c>
      <c r="E2894">
        <v>13.68129712539961</v>
      </c>
      <c r="F2894" t="b">
        <v>1</v>
      </c>
    </row>
    <row r="2895" spans="1:6" x14ac:dyDescent="0.3">
      <c r="A2895">
        <v>2894</v>
      </c>
      <c r="B2895">
        <v>6.9444938205826994E-3</v>
      </c>
      <c r="C2895">
        <v>9.7448270493219857E-2</v>
      </c>
      <c r="D2895">
        <v>143.99897614367691</v>
      </c>
      <c r="E2895">
        <v>14.032451177995741</v>
      </c>
      <c r="F2895" t="b">
        <v>1</v>
      </c>
    </row>
    <row r="2896" spans="1:6" x14ac:dyDescent="0.3">
      <c r="A2896">
        <v>2895</v>
      </c>
      <c r="B2896">
        <v>6.9657408983846737E-3</v>
      </c>
      <c r="C2896">
        <v>9.7078455409281145E-2</v>
      </c>
      <c r="D2896">
        <v>143.55974685074719</v>
      </c>
      <c r="E2896">
        <v>13.936558483217951</v>
      </c>
      <c r="F2896" t="b">
        <v>1</v>
      </c>
    </row>
    <row r="2897" spans="1:6" x14ac:dyDescent="0.3">
      <c r="A2897">
        <v>2896</v>
      </c>
      <c r="B2897">
        <v>7.0086029399091714E-3</v>
      </c>
      <c r="C2897">
        <v>9.2594112813539131E-2</v>
      </c>
      <c r="D2897">
        <v>142.681788164327</v>
      </c>
      <c r="E2897">
        <v>13.21149358972519</v>
      </c>
      <c r="F2897" t="b">
        <v>1</v>
      </c>
    </row>
    <row r="2898" spans="1:6" x14ac:dyDescent="0.3">
      <c r="A2898">
        <v>2897</v>
      </c>
      <c r="B2898">
        <v>6.9458489566758194E-3</v>
      </c>
      <c r="C2898">
        <v>9.8371495290790742E-2</v>
      </c>
      <c r="D2898">
        <v>143.9708819234942</v>
      </c>
      <c r="E2898">
        <v>14.162630933148</v>
      </c>
      <c r="F2898" t="b">
        <v>1</v>
      </c>
    </row>
    <row r="2899" spans="1:6" x14ac:dyDescent="0.3">
      <c r="A2899">
        <v>2898</v>
      </c>
      <c r="B2899">
        <v>6.9153248536263758E-3</v>
      </c>
      <c r="C2899">
        <v>9.8607360748273046E-2</v>
      </c>
      <c r="D2899">
        <v>144.60636646384049</v>
      </c>
      <c r="E2899">
        <v>14.2592521443969</v>
      </c>
      <c r="F2899" t="b">
        <v>1</v>
      </c>
    </row>
    <row r="2900" spans="1:6" x14ac:dyDescent="0.3">
      <c r="A2900">
        <v>2899</v>
      </c>
      <c r="B2900">
        <v>6.9240337823469411E-3</v>
      </c>
      <c r="C2900">
        <v>9.9141123624574334E-2</v>
      </c>
      <c r="D2900">
        <v>144.42448310254261</v>
      </c>
      <c r="E2900">
        <v>14.31840553368442</v>
      </c>
      <c r="F2900" t="b">
        <v>1</v>
      </c>
    </row>
    <row r="2901" spans="1:6" x14ac:dyDescent="0.3">
      <c r="A2901">
        <v>2900</v>
      </c>
      <c r="B2901">
        <v>6.970014395494396E-3</v>
      </c>
      <c r="C2901">
        <v>9.8499592274552003E-2</v>
      </c>
      <c r="D2901">
        <v>143.47172663609231</v>
      </c>
      <c r="E2901">
        <v>14.13190657658107</v>
      </c>
      <c r="F2901" t="b">
        <v>1</v>
      </c>
    </row>
    <row r="2902" spans="1:6" x14ac:dyDescent="0.3">
      <c r="A2902">
        <v>2901</v>
      </c>
      <c r="B2902">
        <v>6.965400272815718E-3</v>
      </c>
      <c r="C2902">
        <v>9.8523337965295193E-2</v>
      </c>
      <c r="D2902">
        <v>143.56676728296</v>
      </c>
      <c r="E2902">
        <v>14.144677133603951</v>
      </c>
      <c r="F2902" t="b">
        <v>1</v>
      </c>
    </row>
    <row r="2903" spans="1:6" x14ac:dyDescent="0.3">
      <c r="A2903">
        <v>2902</v>
      </c>
      <c r="B2903">
        <v>6.8938151445738002E-3</v>
      </c>
      <c r="C2903">
        <v>0.10189439135695399</v>
      </c>
      <c r="D2903">
        <v>145.0575594251481</v>
      </c>
      <c r="E2903">
        <v>14.78055172935065</v>
      </c>
      <c r="F2903" t="b">
        <v>1</v>
      </c>
    </row>
    <row r="2904" spans="1:6" x14ac:dyDescent="0.3">
      <c r="A2904">
        <v>2903</v>
      </c>
      <c r="B2904">
        <v>7.0022677569364306E-3</v>
      </c>
      <c r="C2904">
        <v>9.4997875761496334E-2</v>
      </c>
      <c r="D2904">
        <v>142.81087709183959</v>
      </c>
      <c r="E2904">
        <v>13.566729959360901</v>
      </c>
      <c r="F2904" t="b">
        <v>1</v>
      </c>
    </row>
    <row r="2905" spans="1:6" x14ac:dyDescent="0.3">
      <c r="A2905">
        <v>2904</v>
      </c>
      <c r="B2905">
        <v>6.9498890043979654E-3</v>
      </c>
      <c r="C2905">
        <v>0.1010293599122106</v>
      </c>
      <c r="D2905">
        <v>143.88719004968129</v>
      </c>
      <c r="E2905">
        <v>14.536830710285891</v>
      </c>
      <c r="F2905" t="b">
        <v>1</v>
      </c>
    </row>
    <row r="2906" spans="1:6" x14ac:dyDescent="0.3">
      <c r="A2906">
        <v>2905</v>
      </c>
      <c r="B2906">
        <v>6.9424813453239382E-3</v>
      </c>
      <c r="C2906">
        <v>9.6460323759918143E-2</v>
      </c>
      <c r="D2906">
        <v>144.0407183338769</v>
      </c>
      <c r="E2906">
        <v>13.894214325096939</v>
      </c>
      <c r="F2906" t="b">
        <v>1</v>
      </c>
    </row>
    <row r="2907" spans="1:6" x14ac:dyDescent="0.3">
      <c r="A2907">
        <v>2906</v>
      </c>
      <c r="B2907">
        <v>6.95790239866227E-3</v>
      </c>
      <c r="C2907">
        <v>0.1001248653827833</v>
      </c>
      <c r="D2907">
        <v>143.72147562636991</v>
      </c>
      <c r="E2907">
        <v>14.39009339970525</v>
      </c>
      <c r="F2907" t="b">
        <v>1</v>
      </c>
    </row>
    <row r="2908" spans="1:6" x14ac:dyDescent="0.3">
      <c r="A2908">
        <v>2907</v>
      </c>
      <c r="B2908">
        <v>7.0344992852475049E-3</v>
      </c>
      <c r="C2908">
        <v>9.267261184534481E-2</v>
      </c>
      <c r="D2908">
        <v>142.15652876632791</v>
      </c>
      <c r="E2908">
        <v>13.174016811643501</v>
      </c>
      <c r="F2908" t="b">
        <v>1</v>
      </c>
    </row>
    <row r="2909" spans="1:6" x14ac:dyDescent="0.3">
      <c r="A2909">
        <v>2908</v>
      </c>
      <c r="B2909">
        <v>6.9710644071493732E-3</v>
      </c>
      <c r="C2909">
        <v>9.3873071760263258E-2</v>
      </c>
      <c r="D2909">
        <v>143.45011630855419</v>
      </c>
      <c r="E2909">
        <v>13.466103062251021</v>
      </c>
      <c r="F2909" t="b">
        <v>1</v>
      </c>
    </row>
    <row r="2910" spans="1:6" x14ac:dyDescent="0.3">
      <c r="A2910">
        <v>2909</v>
      </c>
      <c r="B2910">
        <v>6.9451707644794169E-3</v>
      </c>
      <c r="C2910">
        <v>9.6431362062735171E-2</v>
      </c>
      <c r="D2910">
        <v>143.98494060281851</v>
      </c>
      <c r="E2910">
        <v>13.8846639388518</v>
      </c>
      <c r="F2910" t="b">
        <v>1</v>
      </c>
    </row>
    <row r="2911" spans="1:6" x14ac:dyDescent="0.3">
      <c r="A2911">
        <v>2910</v>
      </c>
      <c r="B2911">
        <v>6.9019901047783754E-3</v>
      </c>
      <c r="C2911">
        <v>0.1029770371567478</v>
      </c>
      <c r="D2911">
        <v>144.88574814207311</v>
      </c>
      <c r="E2911">
        <v>14.91990506990946</v>
      </c>
      <c r="F2911" t="b">
        <v>1</v>
      </c>
    </row>
    <row r="2912" spans="1:6" x14ac:dyDescent="0.3">
      <c r="A2912">
        <v>2911</v>
      </c>
      <c r="B2912">
        <v>6.9605967846799056E-3</v>
      </c>
      <c r="C2912">
        <v>9.3604277897579816E-2</v>
      </c>
      <c r="D2912">
        <v>143.6658423026276</v>
      </c>
      <c r="E2912">
        <v>13.447737427285031</v>
      </c>
      <c r="F2912" t="b">
        <v>1</v>
      </c>
    </row>
    <row r="2913" spans="1:6" x14ac:dyDescent="0.3">
      <c r="A2913">
        <v>2912</v>
      </c>
      <c r="B2913">
        <v>6.981859953517711E-3</v>
      </c>
      <c r="C2913">
        <v>9.8618432924129321E-2</v>
      </c>
      <c r="D2913">
        <v>143.2283097423294</v>
      </c>
      <c r="E2913">
        <v>14.12495145716033</v>
      </c>
      <c r="F2913" t="b">
        <v>1</v>
      </c>
    </row>
    <row r="2914" spans="1:6" x14ac:dyDescent="0.3">
      <c r="A2914">
        <v>2913</v>
      </c>
      <c r="B2914">
        <v>7.0525730002612723E-3</v>
      </c>
      <c r="C2914">
        <v>9.210531237798239E-2</v>
      </c>
      <c r="D2914">
        <v>141.79222249283399</v>
      </c>
      <c r="E2914">
        <v>13.05981694547086</v>
      </c>
      <c r="F2914" t="b">
        <v>1</v>
      </c>
    </row>
    <row r="2915" spans="1:6" x14ac:dyDescent="0.3">
      <c r="A2915">
        <v>2914</v>
      </c>
      <c r="B2915">
        <v>6.9603367394685898E-3</v>
      </c>
      <c r="C2915">
        <v>0.10038384274296989</v>
      </c>
      <c r="D2915">
        <v>143.6712098036148</v>
      </c>
      <c r="E2915">
        <v>14.422268131618299</v>
      </c>
      <c r="F2915" t="b">
        <v>1</v>
      </c>
    </row>
    <row r="2916" spans="1:6" x14ac:dyDescent="0.3">
      <c r="A2916">
        <v>2915</v>
      </c>
      <c r="B2916">
        <v>7.0056675117433423E-3</v>
      </c>
      <c r="C2916">
        <v>9.370864479398465E-2</v>
      </c>
      <c r="D2916">
        <v>142.74157292274239</v>
      </c>
      <c r="E2916">
        <v>13.37611935435193</v>
      </c>
      <c r="F2916" t="b">
        <v>1</v>
      </c>
    </row>
    <row r="2917" spans="1:6" x14ac:dyDescent="0.3">
      <c r="A2917">
        <v>2916</v>
      </c>
      <c r="B2917">
        <v>6.9876673975240167E-3</v>
      </c>
      <c r="C2917">
        <v>9.5816299276470035E-2</v>
      </c>
      <c r="D2917">
        <v>143.1092728246247</v>
      </c>
      <c r="E2917">
        <v>13.71220091420224</v>
      </c>
      <c r="F2917" t="b">
        <v>1</v>
      </c>
    </row>
    <row r="2918" spans="1:6" x14ac:dyDescent="0.3">
      <c r="A2918">
        <v>2917</v>
      </c>
      <c r="B2918">
        <v>6.9757963575770802E-3</v>
      </c>
      <c r="C2918">
        <v>9.4928535913447964E-2</v>
      </c>
      <c r="D2918">
        <v>143.35280858848529</v>
      </c>
      <c r="E2918">
        <v>13.608272238385659</v>
      </c>
      <c r="F2918" t="b">
        <v>1</v>
      </c>
    </row>
    <row r="2919" spans="1:6" x14ac:dyDescent="0.3">
      <c r="A2919">
        <v>2918</v>
      </c>
      <c r="B2919">
        <v>7.0145062731121347E-3</v>
      </c>
      <c r="C2919">
        <v>9.4693804464103207E-2</v>
      </c>
      <c r="D2919">
        <v>142.56170870260391</v>
      </c>
      <c r="E2919">
        <v>13.499710567952819</v>
      </c>
      <c r="F2919" t="b">
        <v>1</v>
      </c>
    </row>
    <row r="2920" spans="1:6" x14ac:dyDescent="0.3">
      <c r="A2920">
        <v>2919</v>
      </c>
      <c r="B2920">
        <v>7.0147971945093458E-3</v>
      </c>
      <c r="C2920">
        <v>9.4577985469224982E-2</v>
      </c>
      <c r="D2920">
        <v>142.55579630765729</v>
      </c>
      <c r="E2920">
        <v>13.482640031739409</v>
      </c>
      <c r="F2920" t="b">
        <v>1</v>
      </c>
    </row>
    <row r="2921" spans="1:6" x14ac:dyDescent="0.3">
      <c r="A2921">
        <v>2920</v>
      </c>
      <c r="B2921">
        <v>7.0455670740594504E-3</v>
      </c>
      <c r="C2921">
        <v>9.3341479326952054E-2</v>
      </c>
      <c r="D2921">
        <v>141.93321694173139</v>
      </c>
      <c r="E2921">
        <v>13.248256434974429</v>
      </c>
      <c r="F2921" t="b">
        <v>1</v>
      </c>
    </row>
    <row r="2922" spans="1:6" x14ac:dyDescent="0.3">
      <c r="A2922">
        <v>2921</v>
      </c>
      <c r="B2922">
        <v>7.0209746867320611E-3</v>
      </c>
      <c r="C2922">
        <v>9.3074793037205644E-2</v>
      </c>
      <c r="D2922">
        <v>142.43036681071609</v>
      </c>
      <c r="E2922">
        <v>13.25667691312068</v>
      </c>
      <c r="F2922" t="b">
        <v>1</v>
      </c>
    </row>
    <row r="2923" spans="1:6" x14ac:dyDescent="0.3">
      <c r="A2923">
        <v>2922</v>
      </c>
      <c r="B2923">
        <v>6.9705443077047813E-3</v>
      </c>
      <c r="C2923">
        <v>9.5395721769539005E-2</v>
      </c>
      <c r="D2923">
        <v>143.4608196801311</v>
      </c>
      <c r="E2923">
        <v>13.68554843903579</v>
      </c>
      <c r="F2923" t="b">
        <v>1</v>
      </c>
    </row>
    <row r="2924" spans="1:6" x14ac:dyDescent="0.3">
      <c r="A2924">
        <v>2923</v>
      </c>
      <c r="B2924">
        <v>6.9431230129935028E-3</v>
      </c>
      <c r="C2924">
        <v>9.6799835226137637E-2</v>
      </c>
      <c r="D2924">
        <v>144.02740641762779</v>
      </c>
      <c r="E2924">
        <v>13.94182920927433</v>
      </c>
      <c r="F2924" t="b">
        <v>1</v>
      </c>
    </row>
    <row r="2925" spans="1:6" x14ac:dyDescent="0.3">
      <c r="A2925">
        <v>2924</v>
      </c>
      <c r="B2925">
        <v>6.9443230596463752E-3</v>
      </c>
      <c r="C2925">
        <v>0.1016947203864506</v>
      </c>
      <c r="D2925">
        <v>144.00251707916979</v>
      </c>
      <c r="E2925">
        <v>14.644295709311249</v>
      </c>
      <c r="F2925" t="b">
        <v>1</v>
      </c>
    </row>
    <row r="2926" spans="1:6" x14ac:dyDescent="0.3">
      <c r="A2926">
        <v>2925</v>
      </c>
      <c r="B2926">
        <v>7.0035411549830206E-3</v>
      </c>
      <c r="C2926">
        <v>9.4935019004980359E-2</v>
      </c>
      <c r="D2926">
        <v>142.78491092873779</v>
      </c>
      <c r="E2926">
        <v>13.55528823264415</v>
      </c>
      <c r="F2926" t="b">
        <v>1</v>
      </c>
    </row>
    <row r="2927" spans="1:6" x14ac:dyDescent="0.3">
      <c r="A2927">
        <v>2926</v>
      </c>
      <c r="B2927">
        <v>6.9467390888033123E-3</v>
      </c>
      <c r="C2927">
        <v>9.6263331457015169E-2</v>
      </c>
      <c r="D2927">
        <v>143.9524339717596</v>
      </c>
      <c r="E2927">
        <v>13.857340865467579</v>
      </c>
      <c r="F2927" t="b">
        <v>1</v>
      </c>
    </row>
    <row r="2928" spans="1:6" x14ac:dyDescent="0.3">
      <c r="A2928">
        <v>2927</v>
      </c>
      <c r="B2928">
        <v>6.9192358964796424E-3</v>
      </c>
      <c r="C2928">
        <v>0.1011069789541147</v>
      </c>
      <c r="D2928">
        <v>144.5246288696095</v>
      </c>
      <c r="E2928">
        <v>14.612448609470849</v>
      </c>
      <c r="F2928" t="b">
        <v>1</v>
      </c>
    </row>
    <row r="2929" spans="1:6" x14ac:dyDescent="0.3">
      <c r="A2929">
        <v>2928</v>
      </c>
      <c r="B2929">
        <v>7.0310229557545697E-3</v>
      </c>
      <c r="C2929">
        <v>9.5023409740772072E-2</v>
      </c>
      <c r="D2929">
        <v>142.2268148309125</v>
      </c>
      <c r="E2929">
        <v>13.51487690180271</v>
      </c>
      <c r="F2929" t="b">
        <v>1</v>
      </c>
    </row>
    <row r="2930" spans="1:6" x14ac:dyDescent="0.3">
      <c r="A2930">
        <v>2929</v>
      </c>
      <c r="B2930">
        <v>6.9752807301481923E-3</v>
      </c>
      <c r="C2930">
        <v>9.4989274872507148E-2</v>
      </c>
      <c r="D2930">
        <v>143.36340552973769</v>
      </c>
      <c r="E2930">
        <v>13.617985934522959</v>
      </c>
      <c r="F2930" t="b">
        <v>1</v>
      </c>
    </row>
    <row r="2931" spans="1:6" x14ac:dyDescent="0.3">
      <c r="A2931">
        <v>2930</v>
      </c>
      <c r="B2931">
        <v>6.998139213210559E-3</v>
      </c>
      <c r="C2931">
        <v>9.2403054329291023E-2</v>
      </c>
      <c r="D2931">
        <v>142.89512819526021</v>
      </c>
      <c r="E2931">
        <v>13.20394629401763</v>
      </c>
      <c r="F2931" t="b">
        <v>1</v>
      </c>
    </row>
    <row r="2932" spans="1:6" x14ac:dyDescent="0.3">
      <c r="A2932">
        <v>2931</v>
      </c>
      <c r="B2932">
        <v>6.9538491914374716E-3</v>
      </c>
      <c r="C2932">
        <v>9.7716564918389218E-2</v>
      </c>
      <c r="D2932">
        <v>143.80524691725219</v>
      </c>
      <c r="E2932">
        <v>14.05215474599466</v>
      </c>
      <c r="F2932" t="b">
        <v>1</v>
      </c>
    </row>
    <row r="2933" spans="1:6" x14ac:dyDescent="0.3">
      <c r="A2933">
        <v>2932</v>
      </c>
      <c r="B2933">
        <v>6.9753044189971528E-3</v>
      </c>
      <c r="C2933">
        <v>9.4862523318336542E-2</v>
      </c>
      <c r="D2933">
        <v>143.36291865291389</v>
      </c>
      <c r="E2933">
        <v>13.59976821369683</v>
      </c>
      <c r="F2933" t="b">
        <v>1</v>
      </c>
    </row>
    <row r="2934" spans="1:6" x14ac:dyDescent="0.3">
      <c r="A2934">
        <v>2933</v>
      </c>
      <c r="B2934">
        <v>6.9161494494303401E-3</v>
      </c>
      <c r="C2934">
        <v>9.8881744900736493E-2</v>
      </c>
      <c r="D2934">
        <v>144.5891253958323</v>
      </c>
      <c r="E2934">
        <v>14.297225012811291</v>
      </c>
      <c r="F2934" t="b">
        <v>1</v>
      </c>
    </row>
    <row r="2935" spans="1:6" x14ac:dyDescent="0.3">
      <c r="A2935">
        <v>2934</v>
      </c>
      <c r="B2935">
        <v>6.9221439389185241E-3</v>
      </c>
      <c r="C2935">
        <v>9.97140420060557E-2</v>
      </c>
      <c r="D2935">
        <v>144.4639130338908</v>
      </c>
      <c r="E2935">
        <v>14.405080692620571</v>
      </c>
      <c r="F2935" t="b">
        <v>1</v>
      </c>
    </row>
    <row r="2936" spans="1:6" x14ac:dyDescent="0.3">
      <c r="A2936">
        <v>2935</v>
      </c>
      <c r="B2936">
        <v>6.8895142975360403E-3</v>
      </c>
      <c r="C2936">
        <v>0.10097820917076911</v>
      </c>
      <c r="D2936">
        <v>145.14811303282141</v>
      </c>
      <c r="E2936">
        <v>14.65679651857068</v>
      </c>
      <c r="F2936" t="b">
        <v>1</v>
      </c>
    </row>
    <row r="2937" spans="1:6" x14ac:dyDescent="0.3">
      <c r="A2937">
        <v>2936</v>
      </c>
      <c r="B2937">
        <v>6.9753718902964539E-3</v>
      </c>
      <c r="C2937">
        <v>9.4812109867457209E-2</v>
      </c>
      <c r="D2937">
        <v>143.36153193367579</v>
      </c>
      <c r="E2937">
        <v>13.59240931646265</v>
      </c>
      <c r="F2937" t="b">
        <v>1</v>
      </c>
    </row>
    <row r="2938" spans="1:6" x14ac:dyDescent="0.3">
      <c r="A2938">
        <v>2937</v>
      </c>
      <c r="B2938">
        <v>6.9772848549724169E-3</v>
      </c>
      <c r="C2938">
        <v>9.3894212687594944E-2</v>
      </c>
      <c r="D2938">
        <v>143.3222264513598</v>
      </c>
      <c r="E2938">
        <v>13.457127613283619</v>
      </c>
      <c r="F2938" t="b">
        <v>1</v>
      </c>
    </row>
    <row r="2939" spans="1:6" x14ac:dyDescent="0.3">
      <c r="A2939">
        <v>2938</v>
      </c>
      <c r="B2939">
        <v>6.905159224829099E-3</v>
      </c>
      <c r="C2939">
        <v>0.1005235255743375</v>
      </c>
      <c r="D2939">
        <v>144.81925288619971</v>
      </c>
      <c r="E2939">
        <v>14.557741871162349</v>
      </c>
      <c r="F2939" t="b">
        <v>1</v>
      </c>
    </row>
    <row r="2940" spans="1:6" x14ac:dyDescent="0.3">
      <c r="A2940">
        <v>2939</v>
      </c>
      <c r="B2940">
        <v>6.9758734198808719E-3</v>
      </c>
      <c r="C2940">
        <v>9.3039819764752979E-2</v>
      </c>
      <c r="D2940">
        <v>143.3512249734998</v>
      </c>
      <c r="E2940">
        <v>13.33737213459097</v>
      </c>
      <c r="F2940" t="b">
        <v>1</v>
      </c>
    </row>
    <row r="2941" spans="1:6" x14ac:dyDescent="0.3">
      <c r="A2941">
        <v>2940</v>
      </c>
      <c r="B2941">
        <v>6.9671423908211853E-3</v>
      </c>
      <c r="C2941">
        <v>9.9271228706047807E-2</v>
      </c>
      <c r="D2941">
        <v>143.53086874145751</v>
      </c>
      <c r="E2941">
        <v>14.24848569721096</v>
      </c>
      <c r="F2941" t="b">
        <v>1</v>
      </c>
    </row>
    <row r="2942" spans="1:6" x14ac:dyDescent="0.3">
      <c r="A2942">
        <v>2941</v>
      </c>
      <c r="B2942">
        <v>6.9082628054247756E-3</v>
      </c>
      <c r="C2942">
        <v>9.9914504972069065E-2</v>
      </c>
      <c r="D2942">
        <v>144.75419192430559</v>
      </c>
      <c r="E2942">
        <v>14.463043428748881</v>
      </c>
      <c r="F2942" t="b">
        <v>1</v>
      </c>
    </row>
    <row r="2943" spans="1:6" x14ac:dyDescent="0.3">
      <c r="A2943">
        <v>2942</v>
      </c>
      <c r="B2943">
        <v>6.9369353910777214E-3</v>
      </c>
      <c r="C2943">
        <v>9.7429741950152859E-2</v>
      </c>
      <c r="D2943">
        <v>144.15587628020859</v>
      </c>
      <c r="E2943">
        <v>14.04506982657888</v>
      </c>
      <c r="F2943" t="b">
        <v>1</v>
      </c>
    </row>
    <row r="2944" spans="1:6" x14ac:dyDescent="0.3">
      <c r="A2944">
        <v>2943</v>
      </c>
      <c r="B2944">
        <v>7.0030325302719914E-3</v>
      </c>
      <c r="C2944">
        <v>9.4036233131364083E-2</v>
      </c>
      <c r="D2944">
        <v>142.79528128382989</v>
      </c>
      <c r="E2944">
        <v>13.42793036086494</v>
      </c>
      <c r="F2944" t="b">
        <v>1</v>
      </c>
    </row>
    <row r="2945" spans="1:6" x14ac:dyDescent="0.3">
      <c r="A2945">
        <v>2944</v>
      </c>
      <c r="B2945">
        <v>6.9322763216182279E-3</v>
      </c>
      <c r="C2945">
        <v>9.8123086306451834E-2</v>
      </c>
      <c r="D2945">
        <v>144.25276108534669</v>
      </c>
      <c r="E2945">
        <v>14.15452612592145</v>
      </c>
      <c r="F2945" t="b">
        <v>1</v>
      </c>
    </row>
    <row r="2946" spans="1:6" x14ac:dyDescent="0.3">
      <c r="A2946">
        <v>2945</v>
      </c>
      <c r="B2946">
        <v>7.0091679432802432E-3</v>
      </c>
      <c r="C2946">
        <v>9.0671699808340958E-2</v>
      </c>
      <c r="D2946">
        <v>142.6702867005362</v>
      </c>
      <c r="E2946">
        <v>12.936157407280961</v>
      </c>
      <c r="F2946" t="b">
        <v>1</v>
      </c>
    </row>
    <row r="2947" spans="1:6" x14ac:dyDescent="0.3">
      <c r="A2947">
        <v>2946</v>
      </c>
      <c r="B2947">
        <v>6.9112011128305267E-3</v>
      </c>
      <c r="C2947">
        <v>0.1004485872397171</v>
      </c>
      <c r="D2947">
        <v>144.69264946486899</v>
      </c>
      <c r="E2947">
        <v>14.534172222717689</v>
      </c>
      <c r="F2947" t="b">
        <v>1</v>
      </c>
    </row>
    <row r="2948" spans="1:6" x14ac:dyDescent="0.3">
      <c r="A2948">
        <v>2947</v>
      </c>
      <c r="B2948">
        <v>6.8554677033386153E-3</v>
      </c>
      <c r="C2948">
        <v>0.1047859050251352</v>
      </c>
      <c r="D2948">
        <v>145.86896813954789</v>
      </c>
      <c r="E2948">
        <v>15.28501184158514</v>
      </c>
      <c r="F2948" t="b">
        <v>1</v>
      </c>
    </row>
    <row r="2949" spans="1:6" x14ac:dyDescent="0.3">
      <c r="A2949">
        <v>2948</v>
      </c>
      <c r="B2949">
        <v>6.9856549422742508E-3</v>
      </c>
      <c r="C2949">
        <v>9.5790195352903548E-2</v>
      </c>
      <c r="D2949">
        <v>143.1505003129227</v>
      </c>
      <c r="E2949">
        <v>13.71241438984074</v>
      </c>
      <c r="F2949" t="b">
        <v>1</v>
      </c>
    </row>
    <row r="2950" spans="1:6" x14ac:dyDescent="0.3">
      <c r="A2950">
        <v>2949</v>
      </c>
      <c r="B2950">
        <v>7.0486048561805414E-3</v>
      </c>
      <c r="C2950">
        <v>9.2448003432304679E-2</v>
      </c>
      <c r="D2950">
        <v>141.8720470793811</v>
      </c>
      <c r="E2950">
        <v>13.115787495342721</v>
      </c>
      <c r="F2950" t="b">
        <v>1</v>
      </c>
    </row>
    <row r="2951" spans="1:6" x14ac:dyDescent="0.3">
      <c r="A2951">
        <v>2950</v>
      </c>
      <c r="B2951">
        <v>6.8814866146467216E-3</v>
      </c>
      <c r="C2951">
        <v>0.1007942788182606</v>
      </c>
      <c r="D2951">
        <v>145.31743735017599</v>
      </c>
      <c r="E2951">
        <v>14.647166297428759</v>
      </c>
      <c r="F2951" t="b">
        <v>1</v>
      </c>
    </row>
    <row r="2952" spans="1:6" x14ac:dyDescent="0.3">
      <c r="A2952">
        <v>2951</v>
      </c>
      <c r="B2952">
        <v>6.9436316149763351E-3</v>
      </c>
      <c r="C2952">
        <v>0.10101580445157279</v>
      </c>
      <c r="D2952">
        <v>144.01685680489661</v>
      </c>
      <c r="E2952">
        <v>14.5479786447336</v>
      </c>
      <c r="F2952" t="b">
        <v>1</v>
      </c>
    </row>
    <row r="2953" spans="1:6" x14ac:dyDescent="0.3">
      <c r="A2953">
        <v>2952</v>
      </c>
      <c r="B2953">
        <v>6.9160470795796092E-3</v>
      </c>
      <c r="C2953">
        <v>9.7742816022563808E-2</v>
      </c>
      <c r="D2953">
        <v>144.59126557316389</v>
      </c>
      <c r="E2953">
        <v>14.132757469387419</v>
      </c>
      <c r="F2953" t="b">
        <v>1</v>
      </c>
    </row>
    <row r="2954" spans="1:6" x14ac:dyDescent="0.3">
      <c r="A2954">
        <v>2953</v>
      </c>
      <c r="B2954">
        <v>7.0232448688368962E-3</v>
      </c>
      <c r="C2954">
        <v>9.2301458330535463E-2</v>
      </c>
      <c r="D2954">
        <v>142.38432785351651</v>
      </c>
      <c r="E2954">
        <v>13.14228110429265</v>
      </c>
      <c r="F2954" t="b">
        <v>1</v>
      </c>
    </row>
    <row r="2955" spans="1:6" x14ac:dyDescent="0.3">
      <c r="A2955">
        <v>2954</v>
      </c>
      <c r="B2955">
        <v>7.0045875313622819E-3</v>
      </c>
      <c r="C2955">
        <v>9.523040108832298E-2</v>
      </c>
      <c r="D2955">
        <v>142.76358108491161</v>
      </c>
      <c r="E2955">
        <v>13.59543308752145</v>
      </c>
      <c r="F2955" t="b">
        <v>1</v>
      </c>
    </row>
    <row r="2956" spans="1:6" x14ac:dyDescent="0.3">
      <c r="A2956">
        <v>2955</v>
      </c>
      <c r="B2956">
        <v>7.0058416193449474E-3</v>
      </c>
      <c r="C2956">
        <v>9.2974811674414307E-2</v>
      </c>
      <c r="D2956">
        <v>142.73802554124839</v>
      </c>
      <c r="E2956">
        <v>13.271041043475311</v>
      </c>
      <c r="F2956" t="b">
        <v>1</v>
      </c>
    </row>
    <row r="2957" spans="1:6" x14ac:dyDescent="0.3">
      <c r="A2957">
        <v>2956</v>
      </c>
      <c r="B2957">
        <v>6.9746003278003711E-3</v>
      </c>
      <c r="C2957">
        <v>9.5969757750697174E-2</v>
      </c>
      <c r="D2957">
        <v>143.37739124836381</v>
      </c>
      <c r="E2957">
        <v>13.7598935050324</v>
      </c>
      <c r="F2957" t="b">
        <v>1</v>
      </c>
    </row>
    <row r="2958" spans="1:6" x14ac:dyDescent="0.3">
      <c r="A2958">
        <v>2957</v>
      </c>
      <c r="B2958">
        <v>6.9809977600221139E-3</v>
      </c>
      <c r="C2958">
        <v>9.5651951233834465E-2</v>
      </c>
      <c r="D2958">
        <v>143.24599926484319</v>
      </c>
      <c r="E2958">
        <v>13.70175933612267</v>
      </c>
      <c r="F2958" t="b">
        <v>1</v>
      </c>
    </row>
    <row r="2959" spans="1:6" x14ac:dyDescent="0.3">
      <c r="A2959">
        <v>2958</v>
      </c>
      <c r="B2959">
        <v>6.8909317938251639E-3</v>
      </c>
      <c r="C2959">
        <v>0.1002338398816971</v>
      </c>
      <c r="D2959">
        <v>145.11825539995641</v>
      </c>
      <c r="E2959">
        <v>14.54575997567046</v>
      </c>
      <c r="F2959" t="b">
        <v>1</v>
      </c>
    </row>
    <row r="2960" spans="1:6" x14ac:dyDescent="0.3">
      <c r="A2960">
        <v>2959</v>
      </c>
      <c r="B2960">
        <v>6.9368760208743767E-3</v>
      </c>
      <c r="C2960">
        <v>0.1002365629019638</v>
      </c>
      <c r="D2960">
        <v>144.15711005801609</v>
      </c>
      <c r="E2960">
        <v>14.449813230095639</v>
      </c>
      <c r="F2960" t="b">
        <v>1</v>
      </c>
    </row>
    <row r="2961" spans="1:6" x14ac:dyDescent="0.3">
      <c r="A2961">
        <v>2960</v>
      </c>
      <c r="B2961">
        <v>6.9726398623647101E-3</v>
      </c>
      <c r="C2961">
        <v>9.4418850452055378E-2</v>
      </c>
      <c r="D2961">
        <v>143.4177040173216</v>
      </c>
      <c r="E2961">
        <v>13.54133474778863</v>
      </c>
      <c r="F2961" t="b">
        <v>1</v>
      </c>
    </row>
    <row r="2962" spans="1:6" x14ac:dyDescent="0.3">
      <c r="A2962">
        <v>2961</v>
      </c>
      <c r="B2962">
        <v>6.9689037514070861E-3</v>
      </c>
      <c r="C2962">
        <v>9.2078649169861693E-2</v>
      </c>
      <c r="D2962">
        <v>143.49459192890859</v>
      </c>
      <c r="E2962">
        <v>13.212788187994439</v>
      </c>
      <c r="F2962" t="b">
        <v>1</v>
      </c>
    </row>
    <row r="2963" spans="1:6" x14ac:dyDescent="0.3">
      <c r="A2963">
        <v>2962</v>
      </c>
      <c r="B2963">
        <v>6.8875915868554594E-3</v>
      </c>
      <c r="C2963">
        <v>0.1021159037630365</v>
      </c>
      <c r="D2963">
        <v>145.18863196076231</v>
      </c>
      <c r="E2963">
        <v>14.82606836879213</v>
      </c>
      <c r="F2963" t="b">
        <v>1</v>
      </c>
    </row>
    <row r="2964" spans="1:6" x14ac:dyDescent="0.3">
      <c r="A2964">
        <v>2963</v>
      </c>
      <c r="B2964">
        <v>6.90003580878603E-3</v>
      </c>
      <c r="C2964">
        <v>0.1008978699918596</v>
      </c>
      <c r="D2964">
        <v>144.92678410837649</v>
      </c>
      <c r="E2964">
        <v>14.622803821305279</v>
      </c>
      <c r="F2964" t="b">
        <v>1</v>
      </c>
    </row>
    <row r="2965" spans="1:6" x14ac:dyDescent="0.3">
      <c r="A2965">
        <v>2964</v>
      </c>
      <c r="B2965">
        <v>6.936332036967599E-3</v>
      </c>
      <c r="C2965">
        <v>9.8018878716083668E-2</v>
      </c>
      <c r="D2965">
        <v>144.16841562232599</v>
      </c>
      <c r="E2965">
        <v>14.131226445574709</v>
      </c>
      <c r="F2965" t="b">
        <v>1</v>
      </c>
    </row>
    <row r="2966" spans="1:6" x14ac:dyDescent="0.3">
      <c r="A2966">
        <v>2965</v>
      </c>
      <c r="B2966">
        <v>7.0485160520415433E-3</v>
      </c>
      <c r="C2966">
        <v>9.3384891635163433E-2</v>
      </c>
      <c r="D2966">
        <v>141.87383452299281</v>
      </c>
      <c r="E2966">
        <v>13.24887266279479</v>
      </c>
      <c r="F2966" t="b">
        <v>1</v>
      </c>
    </row>
    <row r="2967" spans="1:6" x14ac:dyDescent="0.3">
      <c r="A2967">
        <v>2966</v>
      </c>
      <c r="B2967">
        <v>6.9641560922082653E-3</v>
      </c>
      <c r="C2967">
        <v>9.3948717724398792E-2</v>
      </c>
      <c r="D2967">
        <v>143.59241618935479</v>
      </c>
      <c r="E2967">
        <v>13.49032337593809</v>
      </c>
      <c r="F2967" t="b">
        <v>1</v>
      </c>
    </row>
    <row r="2968" spans="1:6" x14ac:dyDescent="0.3">
      <c r="A2968">
        <v>2967</v>
      </c>
      <c r="B2968">
        <v>6.9304350492790786E-3</v>
      </c>
      <c r="C2968">
        <v>9.7953512682857916E-2</v>
      </c>
      <c r="D2968">
        <v>144.2910860414199</v>
      </c>
      <c r="E2968">
        <v>14.13381872658157</v>
      </c>
      <c r="F2968" t="b">
        <v>1</v>
      </c>
    </row>
    <row r="2969" spans="1:6" x14ac:dyDescent="0.3">
      <c r="A2969">
        <v>2968</v>
      </c>
      <c r="B2969">
        <v>7.0054850240305767E-3</v>
      </c>
      <c r="C2969">
        <v>9.350307556622918E-2</v>
      </c>
      <c r="D2969">
        <v>142.74529123533179</v>
      </c>
      <c r="E2969">
        <v>13.34712375310062</v>
      </c>
      <c r="F2969" t="b">
        <v>1</v>
      </c>
    </row>
    <row r="2970" spans="1:6" x14ac:dyDescent="0.3">
      <c r="A2970">
        <v>2969</v>
      </c>
      <c r="B2970">
        <v>6.9664950797832942E-3</v>
      </c>
      <c r="C2970">
        <v>9.4096359360450854E-2</v>
      </c>
      <c r="D2970">
        <v>143.54420530662409</v>
      </c>
      <c r="E2970">
        <v>13.506987126642439</v>
      </c>
      <c r="F2970" t="b">
        <v>1</v>
      </c>
    </row>
    <row r="2971" spans="1:6" x14ac:dyDescent="0.3">
      <c r="A2971">
        <v>2970</v>
      </c>
      <c r="B2971">
        <v>6.9822339142893812E-3</v>
      </c>
      <c r="C2971">
        <v>9.4391451734164911E-2</v>
      </c>
      <c r="D2971">
        <v>143.22063859153519</v>
      </c>
      <c r="E2971">
        <v>13.518803994949179</v>
      </c>
      <c r="F2971" t="b">
        <v>1</v>
      </c>
    </row>
    <row r="2972" spans="1:6" x14ac:dyDescent="0.3">
      <c r="A2972">
        <v>2971</v>
      </c>
      <c r="B2972">
        <v>6.9121288931501936E-3</v>
      </c>
      <c r="C2972">
        <v>0.10054810712856541</v>
      </c>
      <c r="D2972">
        <v>144.67322809778381</v>
      </c>
      <c r="E2972">
        <v>14.546619237411351</v>
      </c>
      <c r="F2972" t="b">
        <v>1</v>
      </c>
    </row>
    <row r="2973" spans="1:6" x14ac:dyDescent="0.3">
      <c r="A2973">
        <v>2972</v>
      </c>
      <c r="B2973">
        <v>6.9534045515903184E-3</v>
      </c>
      <c r="C2973">
        <v>9.7739113538341915E-2</v>
      </c>
      <c r="D2973">
        <v>143.8144426346212</v>
      </c>
      <c r="E2973">
        <v>14.056296137118601</v>
      </c>
      <c r="F2973" t="b">
        <v>1</v>
      </c>
    </row>
    <row r="2974" spans="1:6" x14ac:dyDescent="0.3">
      <c r="A2974">
        <v>2973</v>
      </c>
      <c r="B2974">
        <v>6.9337908053797052E-3</v>
      </c>
      <c r="C2974">
        <v>0.101403162923262</v>
      </c>
      <c r="D2974">
        <v>144.22125328963381</v>
      </c>
      <c r="E2974">
        <v>14.624491244325769</v>
      </c>
      <c r="F2974" t="b">
        <v>1</v>
      </c>
    </row>
    <row r="2975" spans="1:6" x14ac:dyDescent="0.3">
      <c r="A2975">
        <v>2974</v>
      </c>
      <c r="B2975">
        <v>6.9381714745403687E-3</v>
      </c>
      <c r="C2975">
        <v>0.100269590009736</v>
      </c>
      <c r="D2975">
        <v>144.1301939090871</v>
      </c>
      <c r="E2975">
        <v>14.45187545128792</v>
      </c>
      <c r="F2975" t="b">
        <v>1</v>
      </c>
    </row>
    <row r="2976" spans="1:6" x14ac:dyDescent="0.3">
      <c r="A2976">
        <v>2975</v>
      </c>
      <c r="B2976">
        <v>6.9641118196042701E-3</v>
      </c>
      <c r="C2976">
        <v>9.4360781598084711E-2</v>
      </c>
      <c r="D2976">
        <v>143.59332904232781</v>
      </c>
      <c r="E2976">
        <v>13.54957876070501</v>
      </c>
      <c r="F2976" t="b">
        <v>1</v>
      </c>
    </row>
    <row r="2977" spans="1:6" x14ac:dyDescent="0.3">
      <c r="A2977">
        <v>2976</v>
      </c>
      <c r="B2977">
        <v>6.8960878490232349E-3</v>
      </c>
      <c r="C2977">
        <v>0.102190948961791</v>
      </c>
      <c r="D2977">
        <v>145.0097536303341</v>
      </c>
      <c r="E2977">
        <v>14.81868433219935</v>
      </c>
      <c r="F2977" t="b">
        <v>1</v>
      </c>
    </row>
    <row r="2978" spans="1:6" x14ac:dyDescent="0.3">
      <c r="A2978">
        <v>2977</v>
      </c>
      <c r="B2978">
        <v>6.9041548082595296E-3</v>
      </c>
      <c r="C2978">
        <v>0.1035649354205956</v>
      </c>
      <c r="D2978">
        <v>144.8403211937958</v>
      </c>
      <c r="E2978">
        <v>15.000378510733791</v>
      </c>
      <c r="F2978" t="b">
        <v>1</v>
      </c>
    </row>
    <row r="2979" spans="1:6" x14ac:dyDescent="0.3">
      <c r="A2979">
        <v>2978</v>
      </c>
      <c r="B2979">
        <v>6.9558838454958256E-3</v>
      </c>
      <c r="C2979">
        <v>0.1006968984283451</v>
      </c>
      <c r="D2979">
        <v>143.76318268274909</v>
      </c>
      <c r="E2979">
        <v>14.476506604340409</v>
      </c>
      <c r="F2979" t="b">
        <v>1</v>
      </c>
    </row>
    <row r="2980" spans="1:6" x14ac:dyDescent="0.3">
      <c r="A2980">
        <v>2979</v>
      </c>
      <c r="B2980">
        <v>7.008242690571786E-3</v>
      </c>
      <c r="C2980">
        <v>9.3107823096122047E-2</v>
      </c>
      <c r="D2980">
        <v>142.6891225307171</v>
      </c>
      <c r="E2980">
        <v>13.28547357833089</v>
      </c>
      <c r="F2980" t="b">
        <v>1</v>
      </c>
    </row>
    <row r="2981" spans="1:6" x14ac:dyDescent="0.3">
      <c r="A2981">
        <v>2980</v>
      </c>
      <c r="B2981">
        <v>6.9502850699116334E-3</v>
      </c>
      <c r="C2981">
        <v>9.850599471524199E-2</v>
      </c>
      <c r="D2981">
        <v>143.8789905653056</v>
      </c>
      <c r="E2981">
        <v>14.172943084260339</v>
      </c>
      <c r="F2981" t="b">
        <v>1</v>
      </c>
    </row>
    <row r="2982" spans="1:6" x14ac:dyDescent="0.3">
      <c r="A2982">
        <v>2981</v>
      </c>
      <c r="B2982">
        <v>7.005658300188268E-3</v>
      </c>
      <c r="C2982">
        <v>9.6809410991873956E-2</v>
      </c>
      <c r="D2982">
        <v>142.74176060986679</v>
      </c>
      <c r="E2982">
        <v>13.81874576858428</v>
      </c>
      <c r="F2982" t="b">
        <v>1</v>
      </c>
    </row>
    <row r="2983" spans="1:6" x14ac:dyDescent="0.3">
      <c r="A2983">
        <v>2982</v>
      </c>
      <c r="B2983">
        <v>7.0114744993761361E-3</v>
      </c>
      <c r="C2983">
        <v>9.26057097933915E-2</v>
      </c>
      <c r="D2983">
        <v>142.6233526327419</v>
      </c>
      <c r="E2983">
        <v>13.207736803668229</v>
      </c>
      <c r="F2983" t="b">
        <v>1</v>
      </c>
    </row>
    <row r="2984" spans="1:6" x14ac:dyDescent="0.3">
      <c r="A2984">
        <v>2983</v>
      </c>
      <c r="B2984">
        <v>6.9228719950068761E-3</v>
      </c>
      <c r="C2984">
        <v>0.1018042172202884</v>
      </c>
      <c r="D2984">
        <v>144.4487202307439</v>
      </c>
      <c r="E2984">
        <v>14.70548889156332</v>
      </c>
      <c r="F2984" t="b">
        <v>1</v>
      </c>
    </row>
    <row r="2985" spans="1:6" x14ac:dyDescent="0.3">
      <c r="A2985">
        <v>2984</v>
      </c>
      <c r="B2985">
        <v>7.0128544089616716E-3</v>
      </c>
      <c r="C2985">
        <v>9.5607054370023495E-2</v>
      </c>
      <c r="D2985">
        <v>142.59528883447339</v>
      </c>
      <c r="E2985">
        <v>13.6331155325067</v>
      </c>
      <c r="F2985" t="b">
        <v>1</v>
      </c>
    </row>
    <row r="2986" spans="1:6" x14ac:dyDescent="0.3">
      <c r="A2986">
        <v>2985</v>
      </c>
      <c r="B2986">
        <v>6.9157531286183384E-3</v>
      </c>
      <c r="C2986">
        <v>9.752083031403698E-2</v>
      </c>
      <c r="D2986">
        <v>144.59741135956139</v>
      </c>
      <c r="E2986">
        <v>14.1012596170448</v>
      </c>
      <c r="F2986" t="b">
        <v>1</v>
      </c>
    </row>
    <row r="2987" spans="1:6" x14ac:dyDescent="0.3">
      <c r="A2987">
        <v>2986</v>
      </c>
      <c r="B2987">
        <v>6.9681855280994583E-3</v>
      </c>
      <c r="C2987">
        <v>9.6552596232836893E-2</v>
      </c>
      <c r="D2987">
        <v>143.50938217236961</v>
      </c>
      <c r="E2987">
        <v>13.856203432512681</v>
      </c>
      <c r="F2987" t="b">
        <v>1</v>
      </c>
    </row>
    <row r="2988" spans="1:6" x14ac:dyDescent="0.3">
      <c r="A2988">
        <v>2987</v>
      </c>
      <c r="B2988">
        <v>6.9816890127842191E-3</v>
      </c>
      <c r="C2988">
        <v>9.7167372661798673E-2</v>
      </c>
      <c r="D2988">
        <v>143.23181656600471</v>
      </c>
      <c r="E2988">
        <v>13.91745929729537</v>
      </c>
      <c r="F2988" t="b">
        <v>1</v>
      </c>
    </row>
    <row r="2989" spans="1:6" x14ac:dyDescent="0.3">
      <c r="A2989">
        <v>2988</v>
      </c>
      <c r="B2989">
        <v>6.9104372048239358E-3</v>
      </c>
      <c r="C2989">
        <v>9.9127280866857584E-2</v>
      </c>
      <c r="D2989">
        <v>144.70864438243279</v>
      </c>
      <c r="E2989">
        <v>14.344574435559631</v>
      </c>
      <c r="F2989" t="b">
        <v>1</v>
      </c>
    </row>
    <row r="2990" spans="1:6" x14ac:dyDescent="0.3">
      <c r="A2990">
        <v>2989</v>
      </c>
      <c r="B2990">
        <v>6.9979039927122507E-3</v>
      </c>
      <c r="C2990">
        <v>9.4433069528317023E-2</v>
      </c>
      <c r="D2990">
        <v>142.89993132821181</v>
      </c>
      <c r="E2990">
        <v>13.494479150708759</v>
      </c>
      <c r="F2990" t="b">
        <v>1</v>
      </c>
    </row>
    <row r="2991" spans="1:6" x14ac:dyDescent="0.3">
      <c r="A2991">
        <v>2990</v>
      </c>
      <c r="B2991">
        <v>6.9894550866005187E-3</v>
      </c>
      <c r="C2991">
        <v>9.6389321411977688E-2</v>
      </c>
      <c r="D2991">
        <v>143.07266984476371</v>
      </c>
      <c r="E2991">
        <v>13.790677558936689</v>
      </c>
      <c r="F2991" t="b">
        <v>1</v>
      </c>
    </row>
    <row r="2992" spans="1:6" x14ac:dyDescent="0.3">
      <c r="A2992">
        <v>2991</v>
      </c>
      <c r="B2992">
        <v>6.9954790737374898E-3</v>
      </c>
      <c r="C2992">
        <v>9.3955447092722008E-2</v>
      </c>
      <c r="D2992">
        <v>142.94946628519151</v>
      </c>
      <c r="E2992">
        <v>13.43088101649116</v>
      </c>
      <c r="F2992" t="b">
        <v>1</v>
      </c>
    </row>
    <row r="2993" spans="1:6" x14ac:dyDescent="0.3">
      <c r="A2993">
        <v>2992</v>
      </c>
      <c r="B2993">
        <v>6.9962036001746958E-3</v>
      </c>
      <c r="C2993">
        <v>9.520569679305195E-2</v>
      </c>
      <c r="D2993">
        <v>142.9346624467918</v>
      </c>
      <c r="E2993">
        <v>13.60819413412649</v>
      </c>
      <c r="F2993" t="b">
        <v>1</v>
      </c>
    </row>
    <row r="2994" spans="1:6" x14ac:dyDescent="0.3">
      <c r="A2994">
        <v>2993</v>
      </c>
      <c r="B2994">
        <v>6.9448057069516986E-3</v>
      </c>
      <c r="C2994">
        <v>9.67931497409453E-2</v>
      </c>
      <c r="D2994">
        <v>143.99250925033189</v>
      </c>
      <c r="E2994">
        <v>13.93748850944182</v>
      </c>
      <c r="F2994" t="b">
        <v>1</v>
      </c>
    </row>
    <row r="2995" spans="1:6" x14ac:dyDescent="0.3">
      <c r="A2995">
        <v>2994</v>
      </c>
      <c r="B2995">
        <v>6.91441610571337E-3</v>
      </c>
      <c r="C2995">
        <v>9.91307831262217E-2</v>
      </c>
      <c r="D2995">
        <v>144.62537179006361</v>
      </c>
      <c r="E2995">
        <v>14.33682636546998</v>
      </c>
      <c r="F2995" t="b">
        <v>1</v>
      </c>
    </row>
    <row r="2996" spans="1:6" x14ac:dyDescent="0.3">
      <c r="A2996">
        <v>2995</v>
      </c>
      <c r="B2996">
        <v>6.9454585880034756E-3</v>
      </c>
      <c r="C2996">
        <v>9.8416927729506498E-2</v>
      </c>
      <c r="D2996">
        <v>143.9789737897577</v>
      </c>
      <c r="E2996">
        <v>14.169968258035089</v>
      </c>
      <c r="F2996" t="b">
        <v>1</v>
      </c>
    </row>
    <row r="2997" spans="1:6" x14ac:dyDescent="0.3">
      <c r="A2997">
        <v>2996</v>
      </c>
      <c r="B2997">
        <v>6.970242665979739E-3</v>
      </c>
      <c r="C2997">
        <v>9.6207163866001019E-2</v>
      </c>
      <c r="D2997">
        <v>143.46702803917941</v>
      </c>
      <c r="E2997">
        <v>13.8025558759335</v>
      </c>
      <c r="F2997" t="b">
        <v>1</v>
      </c>
    </row>
    <row r="2998" spans="1:6" x14ac:dyDescent="0.3">
      <c r="A2998">
        <v>2997</v>
      </c>
      <c r="B2998">
        <v>6.9596546275992339E-3</v>
      </c>
      <c r="C2998">
        <v>9.8977385907366336E-2</v>
      </c>
      <c r="D2998">
        <v>143.6852909387768</v>
      </c>
      <c r="E2998">
        <v>14.22159449045952</v>
      </c>
      <c r="F2998" t="b">
        <v>1</v>
      </c>
    </row>
    <row r="2999" spans="1:6" x14ac:dyDescent="0.3">
      <c r="A2999">
        <v>2998</v>
      </c>
      <c r="B2999">
        <v>6.9826604381819793E-3</v>
      </c>
      <c r="C2999">
        <v>9.441604415704645E-2</v>
      </c>
      <c r="D2999">
        <v>143.2118902033223</v>
      </c>
      <c r="E2999">
        <v>13.52150014925097</v>
      </c>
      <c r="F2999" t="b">
        <v>1</v>
      </c>
    </row>
    <row r="3000" spans="1:6" x14ac:dyDescent="0.3">
      <c r="A3000">
        <v>2999</v>
      </c>
      <c r="B3000">
        <v>7.0117163864847126E-3</v>
      </c>
      <c r="C3000">
        <v>9.4512401979109165E-2</v>
      </c>
      <c r="D3000">
        <v>142.61843247503981</v>
      </c>
      <c r="E3000">
        <v>13.479210619711401</v>
      </c>
      <c r="F3000" t="b">
        <v>1</v>
      </c>
    </row>
    <row r="3001" spans="1:6" x14ac:dyDescent="0.3">
      <c r="A3001">
        <v>3000</v>
      </c>
      <c r="B3001">
        <v>6.9326056325734499E-3</v>
      </c>
      <c r="C3001">
        <v>9.8353932809525854E-2</v>
      </c>
      <c r="D3001">
        <v>144.24590882559551</v>
      </c>
      <c r="E3001">
        <v>14.187152424681621</v>
      </c>
      <c r="F3001" t="b">
        <v>1</v>
      </c>
    </row>
    <row r="3002" spans="1:6" x14ac:dyDescent="0.3">
      <c r="A3002">
        <v>3001</v>
      </c>
      <c r="B3002">
        <v>6.9549491395778373E-3</v>
      </c>
      <c r="C3002">
        <v>9.5488914429504093E-2</v>
      </c>
      <c r="D3002">
        <v>143.7825036432545</v>
      </c>
      <c r="E3002">
        <v>13.72963518685059</v>
      </c>
      <c r="F3002" t="b">
        <v>1</v>
      </c>
    </row>
    <row r="3003" spans="1:6" x14ac:dyDescent="0.3">
      <c r="A3003">
        <v>3002</v>
      </c>
      <c r="B3003">
        <v>6.9890307493561286E-3</v>
      </c>
      <c r="C3003">
        <v>9.5456668942200743E-2</v>
      </c>
      <c r="D3003">
        <v>143.08135646593419</v>
      </c>
      <c r="E3003">
        <v>13.658069675969699</v>
      </c>
      <c r="F3003" t="b">
        <v>1</v>
      </c>
    </row>
    <row r="3004" spans="1:6" x14ac:dyDescent="0.3">
      <c r="A3004">
        <v>3003</v>
      </c>
      <c r="B3004">
        <v>7.0432230257968806E-3</v>
      </c>
      <c r="C3004">
        <v>9.1164952817035197E-2</v>
      </c>
      <c r="D3004">
        <v>141.98045359877821</v>
      </c>
      <c r="E3004">
        <v>12.94364135327387</v>
      </c>
      <c r="F3004" t="b">
        <v>1</v>
      </c>
    </row>
    <row r="3005" spans="1:6" x14ac:dyDescent="0.3">
      <c r="A3005">
        <v>3004</v>
      </c>
      <c r="B3005">
        <v>6.9412798779933046E-3</v>
      </c>
      <c r="C3005">
        <v>9.9902952097694203E-2</v>
      </c>
      <c r="D3005">
        <v>144.0656503666433</v>
      </c>
      <c r="E3005">
        <v>14.392583767501931</v>
      </c>
      <c r="F3005" t="b">
        <v>1</v>
      </c>
    </row>
    <row r="3006" spans="1:6" x14ac:dyDescent="0.3">
      <c r="A3006">
        <v>3005</v>
      </c>
      <c r="B3006">
        <v>6.9021373833515007E-3</v>
      </c>
      <c r="C3006">
        <v>0.1021970697050624</v>
      </c>
      <c r="D3006">
        <v>144.88265655390731</v>
      </c>
      <c r="E3006">
        <v>14.806582950894279</v>
      </c>
      <c r="F3006" t="b">
        <v>1</v>
      </c>
    </row>
    <row r="3007" spans="1:6" x14ac:dyDescent="0.3">
      <c r="A3007">
        <v>3006</v>
      </c>
      <c r="B3007">
        <v>6.8914254126381464E-3</v>
      </c>
      <c r="C3007">
        <v>0.1046526099627173</v>
      </c>
      <c r="D3007">
        <v>145.1078608739065</v>
      </c>
      <c r="E3007">
        <v>15.18591636656118</v>
      </c>
      <c r="F3007" t="b">
        <v>1</v>
      </c>
    </row>
    <row r="3008" spans="1:6" x14ac:dyDescent="0.3">
      <c r="A3008">
        <v>3007</v>
      </c>
      <c r="B3008">
        <v>6.9600834345923696E-3</v>
      </c>
      <c r="C3008">
        <v>9.8516783580310199E-2</v>
      </c>
      <c r="D3008">
        <v>143.67643856536139</v>
      </c>
      <c r="E3008">
        <v>14.154540603733439</v>
      </c>
      <c r="F3008" t="b">
        <v>1</v>
      </c>
    </row>
    <row r="3009" spans="1:6" x14ac:dyDescent="0.3">
      <c r="A3009">
        <v>3008</v>
      </c>
      <c r="B3009">
        <v>6.9111418303956992E-3</v>
      </c>
      <c r="C3009">
        <v>0.10105253344163009</v>
      </c>
      <c r="D3009">
        <v>144.693890610366</v>
      </c>
      <c r="E3009">
        <v>14.621684219703591</v>
      </c>
      <c r="F3009" t="b">
        <v>1</v>
      </c>
    </row>
    <row r="3010" spans="1:6" x14ac:dyDescent="0.3">
      <c r="A3010">
        <v>3009</v>
      </c>
      <c r="B3010">
        <v>7.0083652125744571E-3</v>
      </c>
      <c r="C3010">
        <v>9.5494041901389923E-2</v>
      </c>
      <c r="D3010">
        <v>142.68662800360249</v>
      </c>
      <c r="E3010">
        <v>13.625722833344049</v>
      </c>
      <c r="F3010" t="b">
        <v>1</v>
      </c>
    </row>
    <row r="3011" spans="1:6" x14ac:dyDescent="0.3">
      <c r="A3011">
        <v>3010</v>
      </c>
      <c r="B3011">
        <v>6.894865992188577E-3</v>
      </c>
      <c r="C3011">
        <v>0.1022698545805257</v>
      </c>
      <c r="D3011">
        <v>145.03545117960721</v>
      </c>
      <c r="E3011">
        <v>14.832754501159361</v>
      </c>
      <c r="F3011" t="b">
        <v>1</v>
      </c>
    </row>
    <row r="3012" spans="1:6" x14ac:dyDescent="0.3">
      <c r="A3012">
        <v>3011</v>
      </c>
      <c r="B3012">
        <v>7.0044763700864562E-3</v>
      </c>
      <c r="C3012">
        <v>9.2890791538278075E-2</v>
      </c>
      <c r="D3012">
        <v>142.76584674775009</v>
      </c>
      <c r="E3012">
        <v>13.26163250903101</v>
      </c>
      <c r="F3012" t="b">
        <v>1</v>
      </c>
    </row>
    <row r="3013" spans="1:6" x14ac:dyDescent="0.3">
      <c r="A3013">
        <v>3012</v>
      </c>
      <c r="B3013">
        <v>6.9755394894410504E-3</v>
      </c>
      <c r="C3013">
        <v>9.8287706374100656E-2</v>
      </c>
      <c r="D3013">
        <v>143.35808743018529</v>
      </c>
      <c r="E3013">
        <v>14.090337603690701</v>
      </c>
      <c r="F3013" t="b">
        <v>1</v>
      </c>
    </row>
    <row r="3014" spans="1:6" x14ac:dyDescent="0.3">
      <c r="A3014">
        <v>3013</v>
      </c>
      <c r="B3014">
        <v>6.8898447259321616E-3</v>
      </c>
      <c r="C3014">
        <v>0.1021284814323711</v>
      </c>
      <c r="D3014">
        <v>145.1411519095889</v>
      </c>
      <c r="E3014">
        <v>14.823045437871411</v>
      </c>
      <c r="F3014" t="b">
        <v>1</v>
      </c>
    </row>
    <row r="3015" spans="1:6" x14ac:dyDescent="0.3">
      <c r="A3015">
        <v>3014</v>
      </c>
      <c r="B3015">
        <v>6.9387990376537437E-3</v>
      </c>
      <c r="C3015">
        <v>9.9529986192087125E-2</v>
      </c>
      <c r="D3015">
        <v>144.11715839779319</v>
      </c>
      <c r="E3015">
        <v>14.343978785375199</v>
      </c>
      <c r="F3015" t="b">
        <v>1</v>
      </c>
    </row>
    <row r="3016" spans="1:6" x14ac:dyDescent="0.3">
      <c r="A3016">
        <v>3015</v>
      </c>
      <c r="B3016">
        <v>6.985563273592732E-3</v>
      </c>
      <c r="C3016">
        <v>9.5742154310574298E-2</v>
      </c>
      <c r="D3016">
        <v>143.15237881822119</v>
      </c>
      <c r="E3016">
        <v>13.705717142739919</v>
      </c>
      <c r="F3016" t="b">
        <v>1</v>
      </c>
    </row>
    <row r="3017" spans="1:6" x14ac:dyDescent="0.3">
      <c r="A3017">
        <v>3016</v>
      </c>
      <c r="B3017">
        <v>6.9441466799142239E-3</v>
      </c>
      <c r="C3017">
        <v>9.7826160669721482E-2</v>
      </c>
      <c r="D3017">
        <v>144.00617471005839</v>
      </c>
      <c r="E3017">
        <v>14.087571184618159</v>
      </c>
      <c r="F3017" t="b">
        <v>1</v>
      </c>
    </row>
    <row r="3018" spans="1:6" x14ac:dyDescent="0.3">
      <c r="A3018">
        <v>3017</v>
      </c>
      <c r="B3018">
        <v>6.8629426667173353E-3</v>
      </c>
      <c r="C3018">
        <v>0.101198124657921</v>
      </c>
      <c r="D3018">
        <v>145.71009092784939</v>
      </c>
      <c r="E3018">
        <v>14.74558794563351</v>
      </c>
      <c r="F3018" t="b">
        <v>1</v>
      </c>
    </row>
    <row r="3019" spans="1:6" x14ac:dyDescent="0.3">
      <c r="A3019">
        <v>3018</v>
      </c>
      <c r="B3019">
        <v>6.9652668077811097E-3</v>
      </c>
      <c r="C3019">
        <v>9.7039470030572256E-2</v>
      </c>
      <c r="D3019">
        <v>143.56951823911041</v>
      </c>
      <c r="E3019">
        <v>13.93190996246785</v>
      </c>
      <c r="F3019" t="b">
        <v>1</v>
      </c>
    </row>
    <row r="3020" spans="1:6" x14ac:dyDescent="0.3">
      <c r="A3020">
        <v>3019</v>
      </c>
      <c r="B3020">
        <v>6.9379160591451728E-3</v>
      </c>
      <c r="C3020">
        <v>9.9117097702474594E-2</v>
      </c>
      <c r="D3020">
        <v>144.13549997940029</v>
      </c>
      <c r="E3020">
        <v>14.286292433853241</v>
      </c>
      <c r="F3020" t="b">
        <v>1</v>
      </c>
    </row>
    <row r="3021" spans="1:6" x14ac:dyDescent="0.3">
      <c r="A3021">
        <v>3020</v>
      </c>
      <c r="B3021">
        <v>6.9727658101306619E-3</v>
      </c>
      <c r="C3021">
        <v>9.8329935677016214E-2</v>
      </c>
      <c r="D3021">
        <v>143.41511349013189</v>
      </c>
      <c r="E3021">
        <v>14.10199888459664</v>
      </c>
      <c r="F3021" t="b">
        <v>1</v>
      </c>
    </row>
    <row r="3022" spans="1:6" x14ac:dyDescent="0.3">
      <c r="A3022">
        <v>3021</v>
      </c>
      <c r="B3022">
        <v>6.9214192946064146E-3</v>
      </c>
      <c r="C3022">
        <v>9.900787124995071E-2</v>
      </c>
      <c r="D3022">
        <v>144.4790378151574</v>
      </c>
      <c r="E3022">
        <v>14.30456197431986</v>
      </c>
      <c r="F3022" t="b">
        <v>1</v>
      </c>
    </row>
    <row r="3023" spans="1:6" x14ac:dyDescent="0.3">
      <c r="A3023">
        <v>3022</v>
      </c>
      <c r="B3023">
        <v>6.983006869676827E-3</v>
      </c>
      <c r="C3023">
        <v>9.55351450239246E-2</v>
      </c>
      <c r="D3023">
        <v>143.20478536866739</v>
      </c>
      <c r="E3023">
        <v>13.68108993831564</v>
      </c>
      <c r="F3023" t="b">
        <v>1</v>
      </c>
    </row>
    <row r="3024" spans="1:6" x14ac:dyDescent="0.3">
      <c r="A3024">
        <v>3023</v>
      </c>
      <c r="B3024">
        <v>6.9668875133878606E-3</v>
      </c>
      <c r="C3024">
        <v>9.6615023110546733E-2</v>
      </c>
      <c r="D3024">
        <v>143.53611969166411</v>
      </c>
      <c r="E3024">
        <v>13.867745521208329</v>
      </c>
      <c r="F3024" t="b">
        <v>1</v>
      </c>
    </row>
    <row r="3025" spans="1:6" x14ac:dyDescent="0.3">
      <c r="A3025">
        <v>3024</v>
      </c>
      <c r="B3025">
        <v>6.9451199146626204E-3</v>
      </c>
      <c r="C3025">
        <v>0.10149630183811111</v>
      </c>
      <c r="D3025">
        <v>143.9859948118085</v>
      </c>
      <c r="E3025">
        <v>14.614045989880021</v>
      </c>
      <c r="F3025" t="b">
        <v>1</v>
      </c>
    </row>
    <row r="3026" spans="1:6" x14ac:dyDescent="0.3">
      <c r="A3026">
        <v>3025</v>
      </c>
      <c r="B3026">
        <v>6.9457247021537539E-3</v>
      </c>
      <c r="C3026">
        <v>9.5664533339292812E-2</v>
      </c>
      <c r="D3026">
        <v>143.97345746944401</v>
      </c>
      <c r="E3026">
        <v>13.77315362205888</v>
      </c>
      <c r="F3026" t="b">
        <v>1</v>
      </c>
    </row>
    <row r="3027" spans="1:6" x14ac:dyDescent="0.3">
      <c r="A3027">
        <v>3026</v>
      </c>
      <c r="B3027">
        <v>6.9030455482620044E-3</v>
      </c>
      <c r="C3027">
        <v>9.7882570656986981E-2</v>
      </c>
      <c r="D3027">
        <v>144.86359578661219</v>
      </c>
      <c r="E3027">
        <v>14.17962115020827</v>
      </c>
      <c r="F3027" t="b">
        <v>1</v>
      </c>
    </row>
    <row r="3028" spans="1:6" x14ac:dyDescent="0.3">
      <c r="A3028">
        <v>3027</v>
      </c>
      <c r="B3028">
        <v>6.8981496765458533E-3</v>
      </c>
      <c r="C3028">
        <v>9.9826520963315069E-2</v>
      </c>
      <c r="D3028">
        <v>144.96641083333739</v>
      </c>
      <c r="E3028">
        <v>14.471492450030709</v>
      </c>
      <c r="F3028" t="b">
        <v>1</v>
      </c>
    </row>
    <row r="3029" spans="1:6" x14ac:dyDescent="0.3">
      <c r="A3029">
        <v>3028</v>
      </c>
      <c r="B3029">
        <v>6.9420564042276794E-3</v>
      </c>
      <c r="C3029">
        <v>9.8807949704137171E-2</v>
      </c>
      <c r="D3029">
        <v>144.04953543607121</v>
      </c>
      <c r="E3029">
        <v>14.23323925227165</v>
      </c>
      <c r="F3029" t="b">
        <v>1</v>
      </c>
    </row>
    <row r="3030" spans="1:6" x14ac:dyDescent="0.3">
      <c r="A3030">
        <v>3029</v>
      </c>
      <c r="B3030">
        <v>6.9581105779660084E-3</v>
      </c>
      <c r="C3030">
        <v>9.8463640623123211E-2</v>
      </c>
      <c r="D3030">
        <v>143.71717563193991</v>
      </c>
      <c r="E3030">
        <v>14.150916332793621</v>
      </c>
      <c r="F3030" t="b">
        <v>1</v>
      </c>
    </row>
    <row r="3031" spans="1:6" x14ac:dyDescent="0.3">
      <c r="A3031">
        <v>3030</v>
      </c>
      <c r="B3031">
        <v>6.9471078613338247E-3</v>
      </c>
      <c r="C3031">
        <v>9.876983993675463E-2</v>
      </c>
      <c r="D3031">
        <v>143.944792561203</v>
      </c>
      <c r="E3031">
        <v>14.217404120999371</v>
      </c>
      <c r="F3031" t="b">
        <v>1</v>
      </c>
    </row>
    <row r="3032" spans="1:6" x14ac:dyDescent="0.3">
      <c r="A3032">
        <v>3031</v>
      </c>
      <c r="B3032">
        <v>6.9191436426809267E-3</v>
      </c>
      <c r="C3032">
        <v>9.8949152338048907E-2</v>
      </c>
      <c r="D3032">
        <v>144.52655583437709</v>
      </c>
      <c r="E3032">
        <v>14.300780190149309</v>
      </c>
      <c r="F3032" t="b">
        <v>1</v>
      </c>
    </row>
    <row r="3033" spans="1:6" x14ac:dyDescent="0.3">
      <c r="A3033">
        <v>3032</v>
      </c>
      <c r="B3033">
        <v>7.0292814620871854E-3</v>
      </c>
      <c r="C3033">
        <v>9.1581901149685618E-2</v>
      </c>
      <c r="D3033">
        <v>142.26205130546481</v>
      </c>
      <c r="E3033">
        <v>13.02862912000858</v>
      </c>
      <c r="F3033" t="b">
        <v>1</v>
      </c>
    </row>
    <row r="3034" spans="1:6" x14ac:dyDescent="0.3">
      <c r="A3034">
        <v>3033</v>
      </c>
      <c r="B3034">
        <v>6.9986886057407122E-3</v>
      </c>
      <c r="C3034">
        <v>9.4185661349192679E-2</v>
      </c>
      <c r="D3034">
        <v>142.88391102009379</v>
      </c>
      <c r="E3034">
        <v>13.45761565558673</v>
      </c>
      <c r="F3034" t="b">
        <v>1</v>
      </c>
    </row>
    <row r="3035" spans="1:6" x14ac:dyDescent="0.3">
      <c r="A3035">
        <v>3034</v>
      </c>
      <c r="B3035">
        <v>7.0231692457674577E-3</v>
      </c>
      <c r="C3035">
        <v>9.4454019199593314E-2</v>
      </c>
      <c r="D3035">
        <v>142.3858609989577</v>
      </c>
      <c r="E3035">
        <v>13.44891684854618</v>
      </c>
      <c r="F3035" t="b">
        <v>1</v>
      </c>
    </row>
    <row r="3036" spans="1:6" x14ac:dyDescent="0.3">
      <c r="A3036">
        <v>3035</v>
      </c>
      <c r="B3036">
        <v>7.0266953700656564E-3</v>
      </c>
      <c r="C3036">
        <v>9.3267379535455164E-2</v>
      </c>
      <c r="D3036">
        <v>142.31440916879481</v>
      </c>
      <c r="E3036">
        <v>13.27329201331005</v>
      </c>
      <c r="F3036" t="b">
        <v>1</v>
      </c>
    </row>
    <row r="3037" spans="1:6" x14ac:dyDescent="0.3">
      <c r="A3037">
        <v>3036</v>
      </c>
      <c r="B3037">
        <v>7.014546351449092E-3</v>
      </c>
      <c r="C3037">
        <v>9.2082788551179323E-2</v>
      </c>
      <c r="D3037">
        <v>142.56089416151849</v>
      </c>
      <c r="E3037">
        <v>13.12740467274217</v>
      </c>
      <c r="F3037" t="b">
        <v>1</v>
      </c>
    </row>
    <row r="3038" spans="1:6" x14ac:dyDescent="0.3">
      <c r="A3038">
        <v>3037</v>
      </c>
      <c r="B3038">
        <v>6.9591497969475396E-3</v>
      </c>
      <c r="C3038">
        <v>9.6071016500283365E-2</v>
      </c>
      <c r="D3038">
        <v>143.69571415729911</v>
      </c>
      <c r="E3038">
        <v>13.80499332582589</v>
      </c>
      <c r="F3038" t="b">
        <v>1</v>
      </c>
    </row>
    <row r="3039" spans="1:6" x14ac:dyDescent="0.3">
      <c r="A3039">
        <v>3038</v>
      </c>
      <c r="B3039">
        <v>6.8782549861455596E-3</v>
      </c>
      <c r="C3039">
        <v>0.1019367802633401</v>
      </c>
      <c r="D3039">
        <v>145.38571222123019</v>
      </c>
      <c r="E3039">
        <v>14.82015140012474</v>
      </c>
      <c r="F3039" t="b">
        <v>1</v>
      </c>
    </row>
    <row r="3040" spans="1:6" x14ac:dyDescent="0.3">
      <c r="A3040">
        <v>3039</v>
      </c>
      <c r="B3040">
        <v>6.9112845113156124E-3</v>
      </c>
      <c r="C3040">
        <v>0.1019622575561127</v>
      </c>
      <c r="D3040">
        <v>144.69090345835619</v>
      </c>
      <c r="E3040">
        <v>14.75301116444756</v>
      </c>
      <c r="F3040" t="b">
        <v>1</v>
      </c>
    </row>
    <row r="3041" spans="1:6" x14ac:dyDescent="0.3">
      <c r="A3041">
        <v>3040</v>
      </c>
      <c r="B3041">
        <v>6.9315802812068821E-3</v>
      </c>
      <c r="C3041">
        <v>0.1002134856985559</v>
      </c>
      <c r="D3041">
        <v>144.26724634658439</v>
      </c>
      <c r="E3041">
        <v>14.45752362852347</v>
      </c>
      <c r="F3041" t="b">
        <v>1</v>
      </c>
    </row>
    <row r="3042" spans="1:6" x14ac:dyDescent="0.3">
      <c r="A3042">
        <v>3041</v>
      </c>
      <c r="B3042">
        <v>6.9054112797328707E-3</v>
      </c>
      <c r="C3042">
        <v>0.10087144980407491</v>
      </c>
      <c r="D3042">
        <v>144.81396682844411</v>
      </c>
      <c r="E3042">
        <v>14.607594785864361</v>
      </c>
      <c r="F3042" t="b">
        <v>1</v>
      </c>
    </row>
    <row r="3043" spans="1:6" x14ac:dyDescent="0.3">
      <c r="A3043">
        <v>3042</v>
      </c>
      <c r="B3043">
        <v>7.0301295317277239E-3</v>
      </c>
      <c r="C3043">
        <v>9.0534275524152455E-2</v>
      </c>
      <c r="D3043">
        <v>142.2448897259849</v>
      </c>
      <c r="E3043">
        <v>12.878038038354999</v>
      </c>
      <c r="F3043" t="b">
        <v>1</v>
      </c>
    </row>
    <row r="3044" spans="1:6" x14ac:dyDescent="0.3">
      <c r="A3044">
        <v>3043</v>
      </c>
      <c r="B3044">
        <v>7.017335405444601E-3</v>
      </c>
      <c r="C3044">
        <v>9.2148915207081294E-2</v>
      </c>
      <c r="D3044">
        <v>142.50423304893209</v>
      </c>
      <c r="E3044">
        <v>13.1316104878762</v>
      </c>
      <c r="F3044" t="b">
        <v>1</v>
      </c>
    </row>
    <row r="3045" spans="1:6" x14ac:dyDescent="0.3">
      <c r="A3045">
        <v>3044</v>
      </c>
      <c r="B3045">
        <v>7.0087555465027486E-3</v>
      </c>
      <c r="C3045">
        <v>9.4913479405168116E-2</v>
      </c>
      <c r="D3045">
        <v>142.6786814527984</v>
      </c>
      <c r="E3045">
        <v>13.54213009362673</v>
      </c>
      <c r="F3045" t="b">
        <v>1</v>
      </c>
    </row>
    <row r="3046" spans="1:6" x14ac:dyDescent="0.3">
      <c r="A3046">
        <v>3045</v>
      </c>
      <c r="B3046">
        <v>6.9836854555500646E-3</v>
      </c>
      <c r="C3046">
        <v>9.6714809017803507E-2</v>
      </c>
      <c r="D3046">
        <v>143.19087054604981</v>
      </c>
      <c r="E3046">
        <v>13.84867769795423</v>
      </c>
      <c r="F3046" t="b">
        <v>1</v>
      </c>
    </row>
    <row r="3047" spans="1:6" x14ac:dyDescent="0.3">
      <c r="A3047">
        <v>3046</v>
      </c>
      <c r="B3047">
        <v>6.9186058192280539E-3</v>
      </c>
      <c r="C3047">
        <v>9.9659199529156375E-2</v>
      </c>
      <c r="D3047">
        <v>144.53779072379291</v>
      </c>
      <c r="E3047">
        <v>14.404520525245919</v>
      </c>
      <c r="F3047" t="b">
        <v>1</v>
      </c>
    </row>
    <row r="3048" spans="1:6" x14ac:dyDescent="0.3">
      <c r="A3048">
        <v>3047</v>
      </c>
      <c r="B3048">
        <v>6.9219632688241883E-3</v>
      </c>
      <c r="C3048">
        <v>9.7786181692353494E-2</v>
      </c>
      <c r="D3048">
        <v>144.46768368504601</v>
      </c>
      <c r="E3048">
        <v>14.126943165499361</v>
      </c>
      <c r="F3048" t="b">
        <v>1</v>
      </c>
    </row>
    <row r="3049" spans="1:6" x14ac:dyDescent="0.3">
      <c r="A3049">
        <v>3048</v>
      </c>
      <c r="B3049">
        <v>6.9542807664365264E-3</v>
      </c>
      <c r="C3049">
        <v>9.545942695947239E-2</v>
      </c>
      <c r="D3049">
        <v>143.7963225221369</v>
      </c>
      <c r="E3049">
        <v>13.726714546842659</v>
      </c>
      <c r="F3049" t="b">
        <v>1</v>
      </c>
    </row>
    <row r="3050" spans="1:6" x14ac:dyDescent="0.3">
      <c r="A3050">
        <v>3049</v>
      </c>
      <c r="B3050">
        <v>6.9786172228977726E-3</v>
      </c>
      <c r="C3050">
        <v>9.4020237805894219E-2</v>
      </c>
      <c r="D3050">
        <v>143.29486315983439</v>
      </c>
      <c r="E3050">
        <v>13.472617110650701</v>
      </c>
      <c r="F3050" t="b">
        <v>1</v>
      </c>
    </row>
    <row r="3051" spans="1:6" x14ac:dyDescent="0.3">
      <c r="A3051">
        <v>3050</v>
      </c>
      <c r="B3051">
        <v>6.9151697093420969E-3</v>
      </c>
      <c r="C3051">
        <v>9.9206158878803061E-2</v>
      </c>
      <c r="D3051">
        <v>144.60961075894389</v>
      </c>
      <c r="E3051">
        <v>14.34616402035366</v>
      </c>
      <c r="F3051" t="b">
        <v>1</v>
      </c>
    </row>
    <row r="3052" spans="1:6" x14ac:dyDescent="0.3">
      <c r="A3052">
        <v>3051</v>
      </c>
      <c r="B3052">
        <v>7.0012852643532696E-3</v>
      </c>
      <c r="C3052">
        <v>9.2743775500081144E-2</v>
      </c>
      <c r="D3052">
        <v>142.8309177875461</v>
      </c>
      <c r="E3052">
        <v>13.24667857375873</v>
      </c>
      <c r="F3052" t="b">
        <v>1</v>
      </c>
    </row>
    <row r="3053" spans="1:6" x14ac:dyDescent="0.3">
      <c r="A3053">
        <v>3052</v>
      </c>
      <c r="B3053">
        <v>7.005064118914126E-3</v>
      </c>
      <c r="C3053">
        <v>9.696291871439687E-2</v>
      </c>
      <c r="D3053">
        <v>142.7538682051368</v>
      </c>
      <c r="E3053">
        <v>13.8418317189404</v>
      </c>
      <c r="F3053" t="b">
        <v>1</v>
      </c>
    </row>
    <row r="3054" spans="1:6" x14ac:dyDescent="0.3">
      <c r="A3054">
        <v>3053</v>
      </c>
      <c r="B3054">
        <v>6.9621303542409443E-3</v>
      </c>
      <c r="C3054">
        <v>9.8193683063291695E-2</v>
      </c>
      <c r="D3054">
        <v>143.63419659197501</v>
      </c>
      <c r="E3054">
        <v>14.103970777202919</v>
      </c>
      <c r="F3054" t="b">
        <v>1</v>
      </c>
    </row>
    <row r="3055" spans="1:6" x14ac:dyDescent="0.3">
      <c r="A3055">
        <v>3054</v>
      </c>
      <c r="B3055">
        <v>7.0096017217381231E-3</v>
      </c>
      <c r="C3055">
        <v>9.6356157879198587E-2</v>
      </c>
      <c r="D3055">
        <v>142.66145776853591</v>
      </c>
      <c r="E3055">
        <v>13.74630994802167</v>
      </c>
      <c r="F3055" t="b">
        <v>1</v>
      </c>
    </row>
    <row r="3056" spans="1:6" x14ac:dyDescent="0.3">
      <c r="A3056">
        <v>3055</v>
      </c>
      <c r="B3056">
        <v>6.9686656030726081E-3</v>
      </c>
      <c r="C3056">
        <v>9.6125942427417135E-2</v>
      </c>
      <c r="D3056">
        <v>143.49949573690009</v>
      </c>
      <c r="E3056">
        <v>13.79402426556865</v>
      </c>
      <c r="F3056" t="b">
        <v>1</v>
      </c>
    </row>
    <row r="3057" spans="1:6" x14ac:dyDescent="0.3">
      <c r="A3057">
        <v>3056</v>
      </c>
      <c r="B3057">
        <v>7.0283676601421499E-3</v>
      </c>
      <c r="C3057">
        <v>9.319652923773479E-2</v>
      </c>
      <c r="D3057">
        <v>142.2805476826428</v>
      </c>
      <c r="E3057">
        <v>13.26005322206634</v>
      </c>
      <c r="F3057" t="b">
        <v>1</v>
      </c>
    </row>
    <row r="3058" spans="1:6" x14ac:dyDescent="0.3">
      <c r="A3058">
        <v>3057</v>
      </c>
      <c r="B3058">
        <v>6.963176034312419E-3</v>
      </c>
      <c r="C3058">
        <v>9.6931029808629776E-2</v>
      </c>
      <c r="D3058">
        <v>143.61262663363721</v>
      </c>
      <c r="E3058">
        <v>13.920519793120709</v>
      </c>
      <c r="F3058" t="b">
        <v>1</v>
      </c>
    </row>
    <row r="3059" spans="1:6" x14ac:dyDescent="0.3">
      <c r="A3059">
        <v>3058</v>
      </c>
      <c r="B3059">
        <v>6.9605603680275444E-3</v>
      </c>
      <c r="C3059">
        <v>9.9206800206235457E-2</v>
      </c>
      <c r="D3059">
        <v>143.66659394168519</v>
      </c>
      <c r="E3059">
        <v>14.252703081483119</v>
      </c>
      <c r="F3059" t="b">
        <v>1</v>
      </c>
    </row>
    <row r="3060" spans="1:6" x14ac:dyDescent="0.3">
      <c r="A3060">
        <v>3059</v>
      </c>
      <c r="B3060">
        <v>7.0175442854127097E-3</v>
      </c>
      <c r="C3060">
        <v>9.2120901519722881E-2</v>
      </c>
      <c r="D3060">
        <v>142.4999913543387</v>
      </c>
      <c r="E3060">
        <v>13.127227670114401</v>
      </c>
      <c r="F3060" t="b">
        <v>1</v>
      </c>
    </row>
    <row r="3061" spans="1:6" x14ac:dyDescent="0.3">
      <c r="A3061">
        <v>3060</v>
      </c>
      <c r="B3061">
        <v>6.9386669369598097E-3</v>
      </c>
      <c r="C3061">
        <v>9.8344913605217521E-2</v>
      </c>
      <c r="D3061">
        <v>144.11990214912259</v>
      </c>
      <c r="E3061">
        <v>14.173459325647871</v>
      </c>
      <c r="F3061" t="b">
        <v>1</v>
      </c>
    </row>
    <row r="3062" spans="1:6" x14ac:dyDescent="0.3">
      <c r="A3062">
        <v>3061</v>
      </c>
      <c r="B3062">
        <v>6.8974952889256872E-3</v>
      </c>
      <c r="C3062">
        <v>0.1014691328344737</v>
      </c>
      <c r="D3062">
        <v>144.98016426420119</v>
      </c>
      <c r="E3062">
        <v>14.71101154608804</v>
      </c>
      <c r="F3062" t="b">
        <v>1</v>
      </c>
    </row>
    <row r="3063" spans="1:6" x14ac:dyDescent="0.3">
      <c r="A3063">
        <v>3062</v>
      </c>
      <c r="B3063">
        <v>6.9446508009290333E-3</v>
      </c>
      <c r="C3063">
        <v>9.8029715175966842E-2</v>
      </c>
      <c r="D3063">
        <v>143.99572111908401</v>
      </c>
      <c r="E3063">
        <v>14.115859527861749</v>
      </c>
      <c r="F3063" t="b">
        <v>1</v>
      </c>
    </row>
    <row r="3064" spans="1:6" x14ac:dyDescent="0.3">
      <c r="A3064">
        <v>3063</v>
      </c>
      <c r="B3064">
        <v>6.9638818303564502E-3</v>
      </c>
      <c r="C3064">
        <v>9.5435505036052637E-2</v>
      </c>
      <c r="D3064">
        <v>143.59807135739621</v>
      </c>
      <c r="E3064">
        <v>13.704354462196219</v>
      </c>
      <c r="F3064" t="b">
        <v>1</v>
      </c>
    </row>
    <row r="3065" spans="1:6" x14ac:dyDescent="0.3">
      <c r="A3065">
        <v>3064</v>
      </c>
      <c r="B3065">
        <v>6.9435293026271841E-3</v>
      </c>
      <c r="C3065">
        <v>9.7543467532787725E-2</v>
      </c>
      <c r="D3065">
        <v>144.01897888176779</v>
      </c>
      <c r="E3065">
        <v>14.048110590658951</v>
      </c>
      <c r="F3065" t="b">
        <v>1</v>
      </c>
    </row>
    <row r="3066" spans="1:6" x14ac:dyDescent="0.3">
      <c r="A3066">
        <v>3065</v>
      </c>
      <c r="B3066">
        <v>7.0158135609320544E-3</v>
      </c>
      <c r="C3066">
        <v>9.2616235732290886E-2</v>
      </c>
      <c r="D3066">
        <v>142.53514454382821</v>
      </c>
      <c r="E3066">
        <v>13.20106854720734</v>
      </c>
      <c r="F3066" t="b">
        <v>1</v>
      </c>
    </row>
    <row r="3067" spans="1:6" x14ac:dyDescent="0.3">
      <c r="A3067">
        <v>3066</v>
      </c>
      <c r="B3067">
        <v>6.9447402257939803E-3</v>
      </c>
      <c r="C3067">
        <v>9.8972235824320312E-2</v>
      </c>
      <c r="D3067">
        <v>143.99386693915849</v>
      </c>
      <c r="E3067">
        <v>14.251394955958199</v>
      </c>
      <c r="F3067" t="b">
        <v>1</v>
      </c>
    </row>
    <row r="3068" spans="1:6" x14ac:dyDescent="0.3">
      <c r="A3068">
        <v>3067</v>
      </c>
      <c r="B3068">
        <v>6.9901014861138309E-3</v>
      </c>
      <c r="C3068">
        <v>9.3581556665024948E-2</v>
      </c>
      <c r="D3068">
        <v>143.05943940678799</v>
      </c>
      <c r="E3068">
        <v>13.38772503531303</v>
      </c>
      <c r="F3068" t="b">
        <v>1</v>
      </c>
    </row>
    <row r="3069" spans="1:6" x14ac:dyDescent="0.3">
      <c r="A3069">
        <v>3068</v>
      </c>
      <c r="B3069">
        <v>6.9647640015317713E-3</v>
      </c>
      <c r="C3069">
        <v>9.503152600607892E-2</v>
      </c>
      <c r="D3069">
        <v>143.5798829335881</v>
      </c>
      <c r="E3069">
        <v>13.64461537895304</v>
      </c>
      <c r="F3069" t="b">
        <v>1</v>
      </c>
    </row>
    <row r="3070" spans="1:6" x14ac:dyDescent="0.3">
      <c r="A3070">
        <v>3069</v>
      </c>
      <c r="B3070">
        <v>6.9681129378706954E-3</v>
      </c>
      <c r="C3070">
        <v>9.6023994952712355E-2</v>
      </c>
      <c r="D3070">
        <v>143.51087717955079</v>
      </c>
      <c r="E3070">
        <v>13.780487745948509</v>
      </c>
      <c r="F3070" t="b">
        <v>1</v>
      </c>
    </row>
    <row r="3071" spans="1:6" x14ac:dyDescent="0.3">
      <c r="A3071">
        <v>3070</v>
      </c>
      <c r="B3071">
        <v>6.9315722531715519E-3</v>
      </c>
      <c r="C3071">
        <v>9.9538231726462215E-2</v>
      </c>
      <c r="D3071">
        <v>144.26741343458531</v>
      </c>
      <c r="E3071">
        <v>14.36012322902908</v>
      </c>
      <c r="F3071" t="b">
        <v>1</v>
      </c>
    </row>
    <row r="3072" spans="1:6" x14ac:dyDescent="0.3">
      <c r="A3072">
        <v>3071</v>
      </c>
      <c r="B3072">
        <v>6.9378841201700511E-3</v>
      </c>
      <c r="C3072">
        <v>9.7419941662022044E-2</v>
      </c>
      <c r="D3072">
        <v>144.13616351601581</v>
      </c>
      <c r="E3072">
        <v>14.041736641117931</v>
      </c>
      <c r="F3072" t="b">
        <v>1</v>
      </c>
    </row>
    <row r="3073" spans="1:6" x14ac:dyDescent="0.3">
      <c r="A3073">
        <v>3072</v>
      </c>
      <c r="B3073">
        <v>7.0006172319534094E-3</v>
      </c>
      <c r="C3073">
        <v>9.2493806807100301E-2</v>
      </c>
      <c r="D3073">
        <v>142.8445473972823</v>
      </c>
      <c r="E3073">
        <v>13.212235970411911</v>
      </c>
      <c r="F3073" t="b">
        <v>1</v>
      </c>
    </row>
    <row r="3074" spans="1:6" x14ac:dyDescent="0.3">
      <c r="A3074">
        <v>3073</v>
      </c>
      <c r="B3074">
        <v>6.8829769394341397E-3</v>
      </c>
      <c r="C3074">
        <v>0.1019964021507745</v>
      </c>
      <c r="D3074">
        <v>145.28597274106389</v>
      </c>
      <c r="E3074">
        <v>14.818646502564009</v>
      </c>
      <c r="F3074" t="b">
        <v>1</v>
      </c>
    </row>
    <row r="3075" spans="1:6" x14ac:dyDescent="0.3">
      <c r="A3075">
        <v>3074</v>
      </c>
      <c r="B3075">
        <v>6.9683638253133524E-3</v>
      </c>
      <c r="C3075">
        <v>9.3805990145796353E-2</v>
      </c>
      <c r="D3075">
        <v>143.5057102454079</v>
      </c>
      <c r="E3075">
        <v>13.46169524114624</v>
      </c>
      <c r="F3075" t="b">
        <v>1</v>
      </c>
    </row>
    <row r="3076" spans="1:6" x14ac:dyDescent="0.3">
      <c r="A3076">
        <v>3075</v>
      </c>
      <c r="B3076">
        <v>6.9635334865874206E-3</v>
      </c>
      <c r="C3076">
        <v>9.8439444827170333E-2</v>
      </c>
      <c r="D3076">
        <v>143.60525470669691</v>
      </c>
      <c r="E3076">
        <v>14.13642154759164</v>
      </c>
      <c r="F3076" t="b">
        <v>1</v>
      </c>
    </row>
    <row r="3077" spans="1:6" x14ac:dyDescent="0.3">
      <c r="A3077">
        <v>3076</v>
      </c>
      <c r="B3077">
        <v>6.933789917448527E-3</v>
      </c>
      <c r="C3077">
        <v>9.9099290544781199E-2</v>
      </c>
      <c r="D3077">
        <v>144.22127175840029</v>
      </c>
      <c r="E3077">
        <v>14.29222571272356</v>
      </c>
      <c r="F3077" t="b">
        <v>1</v>
      </c>
    </row>
    <row r="3078" spans="1:6" x14ac:dyDescent="0.3">
      <c r="A3078">
        <v>3077</v>
      </c>
      <c r="B3078">
        <v>7.0464805152380206E-3</v>
      </c>
      <c r="C3078">
        <v>9.1494911949304453E-2</v>
      </c>
      <c r="D3078">
        <v>141.91481801979</v>
      </c>
      <c r="E3078">
        <v>12.98448377902225</v>
      </c>
      <c r="F3078" t="b">
        <v>1</v>
      </c>
    </row>
    <row r="3079" spans="1:6" x14ac:dyDescent="0.3">
      <c r="A3079">
        <v>3078</v>
      </c>
      <c r="B3079">
        <v>6.898224819414228E-3</v>
      </c>
      <c r="C3079">
        <v>0.1018467944094084</v>
      </c>
      <c r="D3079">
        <v>144.9648317036029</v>
      </c>
      <c r="E3079">
        <v>14.764203411111341</v>
      </c>
      <c r="F3079" t="b">
        <v>1</v>
      </c>
    </row>
    <row r="3080" spans="1:6" x14ac:dyDescent="0.3">
      <c r="A3080">
        <v>3079</v>
      </c>
      <c r="B3080">
        <v>6.9744643326244502E-3</v>
      </c>
      <c r="C3080">
        <v>9.5756537441166065E-2</v>
      </c>
      <c r="D3080">
        <v>143.38018696608719</v>
      </c>
      <c r="E3080">
        <v>13.729590241539521</v>
      </c>
      <c r="F3080" t="b">
        <v>1</v>
      </c>
    </row>
    <row r="3081" spans="1:6" x14ac:dyDescent="0.3">
      <c r="A3081">
        <v>3080</v>
      </c>
      <c r="B3081">
        <v>7.0421032718736686E-3</v>
      </c>
      <c r="C3081">
        <v>9.1505562758202985E-2</v>
      </c>
      <c r="D3081">
        <v>142.00302969057901</v>
      </c>
      <c r="E3081">
        <v>12.994067145206239</v>
      </c>
      <c r="F3081" t="b">
        <v>1</v>
      </c>
    </row>
    <row r="3082" spans="1:6" x14ac:dyDescent="0.3">
      <c r="A3082">
        <v>3081</v>
      </c>
      <c r="B3082">
        <v>6.900526364305281E-3</v>
      </c>
      <c r="C3082">
        <v>9.9857521715524894E-2</v>
      </c>
      <c r="D3082">
        <v>144.91648132420059</v>
      </c>
      <c r="E3082">
        <v>14.471000680768819</v>
      </c>
      <c r="F3082" t="b">
        <v>1</v>
      </c>
    </row>
    <row r="3083" spans="1:6" x14ac:dyDescent="0.3">
      <c r="A3083">
        <v>3082</v>
      </c>
      <c r="B3083">
        <v>6.9549438249935439E-3</v>
      </c>
      <c r="C3083">
        <v>9.5796832224546435E-2</v>
      </c>
      <c r="D3083">
        <v>143.78261351390981</v>
      </c>
      <c r="E3083">
        <v>13.773918903598821</v>
      </c>
      <c r="F3083" t="b">
        <v>1</v>
      </c>
    </row>
    <row r="3084" spans="1:6" x14ac:dyDescent="0.3">
      <c r="A3084">
        <v>3083</v>
      </c>
      <c r="B3084">
        <v>6.9875044199690668E-3</v>
      </c>
      <c r="C3084">
        <v>9.8841719018714566E-2</v>
      </c>
      <c r="D3084">
        <v>143.11261072582289</v>
      </c>
      <c r="E3084">
        <v>14.14549645739646</v>
      </c>
      <c r="F3084" t="b">
        <v>1</v>
      </c>
    </row>
    <row r="3085" spans="1:6" x14ac:dyDescent="0.3">
      <c r="A3085">
        <v>3084</v>
      </c>
      <c r="B3085">
        <v>6.9610730088267838E-3</v>
      </c>
      <c r="C3085">
        <v>9.6139767105782786E-2</v>
      </c>
      <c r="D3085">
        <v>143.65601376856401</v>
      </c>
      <c r="E3085">
        <v>13.811055707054869</v>
      </c>
      <c r="F3085" t="b">
        <v>1</v>
      </c>
    </row>
    <row r="3086" spans="1:6" x14ac:dyDescent="0.3">
      <c r="A3086">
        <v>3085</v>
      </c>
      <c r="B3086">
        <v>6.9402929290682969E-3</v>
      </c>
      <c r="C3086">
        <v>9.8581830333108605E-2</v>
      </c>
      <c r="D3086">
        <v>144.08613731729699</v>
      </c>
      <c r="E3086">
        <v>14.204275142366759</v>
      </c>
      <c r="F3086" t="b">
        <v>1</v>
      </c>
    </row>
    <row r="3087" spans="1:6" x14ac:dyDescent="0.3">
      <c r="A3087">
        <v>3086</v>
      </c>
      <c r="B3087">
        <v>7.0071051926786192E-3</v>
      </c>
      <c r="C3087">
        <v>9.6154605081024191E-2</v>
      </c>
      <c r="D3087">
        <v>142.71228595866529</v>
      </c>
      <c r="E3087">
        <v>13.72244349656566</v>
      </c>
      <c r="F3087" t="b">
        <v>1</v>
      </c>
    </row>
    <row r="3088" spans="1:6" x14ac:dyDescent="0.3">
      <c r="A3088">
        <v>3087</v>
      </c>
      <c r="B3088">
        <v>7.0540418228634324E-3</v>
      </c>
      <c r="C3088">
        <v>9.0654551572338538E-2</v>
      </c>
      <c r="D3088">
        <v>141.7626979129636</v>
      </c>
      <c r="E3088">
        <v>12.851433808984609</v>
      </c>
      <c r="F3088" t="b">
        <v>1</v>
      </c>
    </row>
    <row r="3089" spans="1:6" x14ac:dyDescent="0.3">
      <c r="A3089">
        <v>3088</v>
      </c>
      <c r="B3089">
        <v>7.0302595114208454E-3</v>
      </c>
      <c r="C3089">
        <v>9.0200920493902076E-2</v>
      </c>
      <c r="D3089">
        <v>142.2422598163657</v>
      </c>
      <c r="E3089">
        <v>12.83038276856896</v>
      </c>
      <c r="F3089" t="b">
        <v>1</v>
      </c>
    </row>
    <row r="3090" spans="1:6" x14ac:dyDescent="0.3">
      <c r="A3090">
        <v>3089</v>
      </c>
      <c r="B3090">
        <v>6.9167232728450196E-3</v>
      </c>
      <c r="C3090">
        <v>9.8389815377666445E-2</v>
      </c>
      <c r="D3090">
        <v>144.57713003005179</v>
      </c>
      <c r="E3090">
        <v>14.22491713148967</v>
      </c>
      <c r="F3090" t="b">
        <v>1</v>
      </c>
    </row>
    <row r="3091" spans="1:6" x14ac:dyDescent="0.3">
      <c r="A3091">
        <v>3090</v>
      </c>
      <c r="B3091">
        <v>6.9935379185533603E-3</v>
      </c>
      <c r="C3091">
        <v>9.6017908174481179E-2</v>
      </c>
      <c r="D3091">
        <v>142.9891439277209</v>
      </c>
      <c r="E3091">
        <v>13.729518491599579</v>
      </c>
      <c r="F3091" t="b">
        <v>1</v>
      </c>
    </row>
    <row r="3092" spans="1:6" x14ac:dyDescent="0.3">
      <c r="A3092">
        <v>3091</v>
      </c>
      <c r="B3092">
        <v>6.9894112872404598E-3</v>
      </c>
      <c r="C3092">
        <v>9.5195632114352419E-2</v>
      </c>
      <c r="D3092">
        <v>143.07356641403439</v>
      </c>
      <c r="E3092">
        <v>13.619978593638789</v>
      </c>
      <c r="F3092" t="b">
        <v>1</v>
      </c>
    </row>
    <row r="3093" spans="1:6" x14ac:dyDescent="0.3">
      <c r="A3093">
        <v>3092</v>
      </c>
      <c r="B3093">
        <v>6.9626183660589421E-3</v>
      </c>
      <c r="C3093">
        <v>9.6288549116674199E-2</v>
      </c>
      <c r="D3093">
        <v>143.6241292320077</v>
      </c>
      <c r="E3093">
        <v>13.829359021895741</v>
      </c>
      <c r="F3093" t="b">
        <v>1</v>
      </c>
    </row>
    <row r="3094" spans="1:6" x14ac:dyDescent="0.3">
      <c r="A3094">
        <v>3093</v>
      </c>
      <c r="B3094">
        <v>6.8835529965571244E-3</v>
      </c>
      <c r="C3094">
        <v>0.10346933563989701</v>
      </c>
      <c r="D3094">
        <v>145.2738143368926</v>
      </c>
      <c r="E3094">
        <v>15.03138505531202</v>
      </c>
      <c r="F3094" t="b">
        <v>1</v>
      </c>
    </row>
    <row r="3095" spans="1:6" x14ac:dyDescent="0.3">
      <c r="A3095">
        <v>3094</v>
      </c>
      <c r="B3095">
        <v>7.0020227118755326E-3</v>
      </c>
      <c r="C3095">
        <v>9.3764019101602522E-2</v>
      </c>
      <c r="D3095">
        <v>142.8158749476755</v>
      </c>
      <c r="E3095">
        <v>13.390990426605921</v>
      </c>
      <c r="F3095" t="b">
        <v>1</v>
      </c>
    </row>
    <row r="3096" spans="1:6" x14ac:dyDescent="0.3">
      <c r="A3096">
        <v>3095</v>
      </c>
      <c r="B3096">
        <v>6.8438554157905229E-3</v>
      </c>
      <c r="C3096">
        <v>0.10329605222068659</v>
      </c>
      <c r="D3096">
        <v>146.11647079696399</v>
      </c>
      <c r="E3096">
        <v>15.09325459774562</v>
      </c>
      <c r="F3096" t="b">
        <v>1</v>
      </c>
    </row>
    <row r="3097" spans="1:6" x14ac:dyDescent="0.3">
      <c r="A3097">
        <v>3096</v>
      </c>
      <c r="B3097">
        <v>6.9172380497615369E-3</v>
      </c>
      <c r="C3097">
        <v>9.6592483869086643E-2</v>
      </c>
      <c r="D3097">
        <v>144.56637068236711</v>
      </c>
      <c r="E3097">
        <v>13.96402482814894</v>
      </c>
      <c r="F3097" t="b">
        <v>1</v>
      </c>
    </row>
    <row r="3098" spans="1:6" x14ac:dyDescent="0.3">
      <c r="A3098">
        <v>3097</v>
      </c>
      <c r="B3098">
        <v>7.0400806639102191E-3</v>
      </c>
      <c r="C3098">
        <v>9.0814539936376101E-2</v>
      </c>
      <c r="D3098">
        <v>142.04382701555261</v>
      </c>
      <c r="E3098">
        <v>12.899644801219599</v>
      </c>
      <c r="F3098" t="b">
        <v>1</v>
      </c>
    </row>
    <row r="3099" spans="1:6" x14ac:dyDescent="0.3">
      <c r="A3099">
        <v>3098</v>
      </c>
      <c r="B3099">
        <v>6.9636658882597461E-3</v>
      </c>
      <c r="C3099">
        <v>9.8603607430013798E-2</v>
      </c>
      <c r="D3099">
        <v>143.60252430920471</v>
      </c>
      <c r="E3099">
        <v>14.15972693294384</v>
      </c>
      <c r="F3099" t="b">
        <v>1</v>
      </c>
    </row>
    <row r="3100" spans="1:6" x14ac:dyDescent="0.3">
      <c r="A3100">
        <v>3099</v>
      </c>
      <c r="B3100">
        <v>6.9246126300044689E-3</v>
      </c>
      <c r="C3100">
        <v>0.10137569150225149</v>
      </c>
      <c r="D3100">
        <v>144.41241025772081</v>
      </c>
      <c r="E3100">
        <v>14.639907951383281</v>
      </c>
      <c r="F3100" t="b">
        <v>1</v>
      </c>
    </row>
    <row r="3101" spans="1:6" x14ac:dyDescent="0.3">
      <c r="A3101">
        <v>3100</v>
      </c>
      <c r="B3101">
        <v>6.9510989595240446E-3</v>
      </c>
      <c r="C3101">
        <v>9.6972157187216856E-2</v>
      </c>
      <c r="D3101">
        <v>143.86214407577239</v>
      </c>
      <c r="E3101">
        <v>13.95062244860584</v>
      </c>
      <c r="F3101" t="b">
        <v>1</v>
      </c>
    </row>
    <row r="3102" spans="1:6" x14ac:dyDescent="0.3">
      <c r="A3102">
        <v>3101</v>
      </c>
      <c r="B3102">
        <v>7.0222600340084061E-3</v>
      </c>
      <c r="C3102">
        <v>9.4280062802022363E-2</v>
      </c>
      <c r="D3102">
        <v>142.40429650241609</v>
      </c>
      <c r="E3102">
        <v>13.42588601752561</v>
      </c>
      <c r="F3102" t="b">
        <v>1</v>
      </c>
    </row>
    <row r="3103" spans="1:6" x14ac:dyDescent="0.3">
      <c r="A3103">
        <v>3102</v>
      </c>
      <c r="B3103">
        <v>6.9147558914247516E-3</v>
      </c>
      <c r="C3103">
        <v>9.9127489794953574E-2</v>
      </c>
      <c r="D3103">
        <v>144.61826501209359</v>
      </c>
      <c r="E3103">
        <v>14.3356455891502</v>
      </c>
      <c r="F3103" t="b">
        <v>1</v>
      </c>
    </row>
    <row r="3104" spans="1:6" x14ac:dyDescent="0.3">
      <c r="A3104">
        <v>3103</v>
      </c>
      <c r="B3104">
        <v>6.895305407519715E-3</v>
      </c>
      <c r="C3104">
        <v>9.8808149471721313E-2</v>
      </c>
      <c r="D3104">
        <v>145.02620854319869</v>
      </c>
      <c r="E3104">
        <v>14.329771291053399</v>
      </c>
      <c r="F3104" t="b">
        <v>1</v>
      </c>
    </row>
    <row r="3105" spans="1:6" x14ac:dyDescent="0.3">
      <c r="A3105">
        <v>3104</v>
      </c>
      <c r="B3105">
        <v>6.9789124849277302E-3</v>
      </c>
      <c r="C3105">
        <v>9.9139056155898325E-2</v>
      </c>
      <c r="D3105">
        <v>143.28880067771121</v>
      </c>
      <c r="E3105">
        <v>14.205516456898939</v>
      </c>
      <c r="F3105" t="b">
        <v>1</v>
      </c>
    </row>
    <row r="3106" spans="1:6" x14ac:dyDescent="0.3">
      <c r="A3106">
        <v>3105</v>
      </c>
      <c r="B3106">
        <v>6.9639186703503086E-3</v>
      </c>
      <c r="C3106">
        <v>9.7395954611915025E-2</v>
      </c>
      <c r="D3106">
        <v>143.59731170578081</v>
      </c>
      <c r="E3106">
        <v>13.98579725328924</v>
      </c>
      <c r="F3106" t="b">
        <v>1</v>
      </c>
    </row>
    <row r="3107" spans="1:6" x14ac:dyDescent="0.3">
      <c r="A3107">
        <v>3106</v>
      </c>
      <c r="B3107">
        <v>6.9891735661504334E-3</v>
      </c>
      <c r="C3107">
        <v>9.5244359921702729E-2</v>
      </c>
      <c r="D3107">
        <v>143.07843274105289</v>
      </c>
      <c r="E3107">
        <v>13.627413745021981</v>
      </c>
      <c r="F3107" t="b">
        <v>1</v>
      </c>
    </row>
    <row r="3108" spans="1:6" x14ac:dyDescent="0.3">
      <c r="A3108">
        <v>3107</v>
      </c>
      <c r="B3108">
        <v>6.981093664529852E-3</v>
      </c>
      <c r="C3108">
        <v>9.3184160996094181E-2</v>
      </c>
      <c r="D3108">
        <v>143.24403138735801</v>
      </c>
      <c r="E3108">
        <v>13.348074882529129</v>
      </c>
      <c r="F3108" t="b">
        <v>1</v>
      </c>
    </row>
    <row r="3109" spans="1:6" x14ac:dyDescent="0.3">
      <c r="A3109">
        <v>3108</v>
      </c>
      <c r="B3109">
        <v>6.9692150163241477E-3</v>
      </c>
      <c r="C3109">
        <v>9.7384954825531944E-2</v>
      </c>
      <c r="D3109">
        <v>143.48818305328189</v>
      </c>
      <c r="E3109">
        <v>13.97359022464151</v>
      </c>
      <c r="F3109" t="b">
        <v>1</v>
      </c>
    </row>
    <row r="3110" spans="1:6" x14ac:dyDescent="0.3">
      <c r="A3110">
        <v>3109</v>
      </c>
      <c r="B3110">
        <v>6.9824682362147642E-3</v>
      </c>
      <c r="C3110">
        <v>9.6903447430650422E-2</v>
      </c>
      <c r="D3110">
        <v>143.21583230604219</v>
      </c>
      <c r="E3110">
        <v>13.87810787710541</v>
      </c>
      <c r="F3110" t="b">
        <v>1</v>
      </c>
    </row>
    <row r="3111" spans="1:6" x14ac:dyDescent="0.3">
      <c r="A3111">
        <v>3110</v>
      </c>
      <c r="B3111">
        <v>6.9441478553178334E-3</v>
      </c>
      <c r="C3111">
        <v>9.7037896469440693E-2</v>
      </c>
      <c r="D3111">
        <v>144.0061503348031</v>
      </c>
      <c r="E3111">
        <v>13.97405390715133</v>
      </c>
      <c r="F3111" t="b">
        <v>1</v>
      </c>
    </row>
    <row r="3112" spans="1:6" x14ac:dyDescent="0.3">
      <c r="A3112">
        <v>3111</v>
      </c>
      <c r="B3112">
        <v>6.9774218585903821E-3</v>
      </c>
      <c r="C3112">
        <v>9.6822046426733713E-2</v>
      </c>
      <c r="D3112">
        <v>143.31941227959891</v>
      </c>
      <c r="E3112">
        <v>13.876478789587511</v>
      </c>
      <c r="F3112" t="b">
        <v>1</v>
      </c>
    </row>
    <row r="3113" spans="1:6" x14ac:dyDescent="0.3">
      <c r="A3113">
        <v>3112</v>
      </c>
      <c r="B3113">
        <v>6.9932962570051554E-3</v>
      </c>
      <c r="C3113">
        <v>9.3609631619871375E-2</v>
      </c>
      <c r="D3113">
        <v>142.99408508517061</v>
      </c>
      <c r="E3113">
        <v>13.38562362864336</v>
      </c>
      <c r="F3113" t="b">
        <v>1</v>
      </c>
    </row>
    <row r="3114" spans="1:6" x14ac:dyDescent="0.3">
      <c r="A3114">
        <v>3113</v>
      </c>
      <c r="B3114">
        <v>6.9468362977218078E-3</v>
      </c>
      <c r="C3114">
        <v>9.8649081402792368E-2</v>
      </c>
      <c r="D3114">
        <v>143.95041960726019</v>
      </c>
      <c r="E3114">
        <v>14.20057666180273</v>
      </c>
      <c r="F3114" t="b">
        <v>1</v>
      </c>
    </row>
    <row r="3115" spans="1:6" x14ac:dyDescent="0.3">
      <c r="A3115">
        <v>3114</v>
      </c>
      <c r="B3115">
        <v>6.9678187453698533E-3</v>
      </c>
      <c r="C3115">
        <v>9.729035305901948E-2</v>
      </c>
      <c r="D3115">
        <v>143.51693643932751</v>
      </c>
      <c r="E3115">
        <v>13.962813416131031</v>
      </c>
      <c r="F3115" t="b">
        <v>1</v>
      </c>
    </row>
    <row r="3116" spans="1:6" x14ac:dyDescent="0.3">
      <c r="A3116">
        <v>3115</v>
      </c>
      <c r="B3116">
        <v>6.9680517128228262E-3</v>
      </c>
      <c r="C3116">
        <v>9.5643072124291531E-2</v>
      </c>
      <c r="D3116">
        <v>143.51213814325871</v>
      </c>
      <c r="E3116">
        <v>13.72594177914698</v>
      </c>
      <c r="F3116" t="b">
        <v>1</v>
      </c>
    </row>
    <row r="3117" spans="1:6" x14ac:dyDescent="0.3">
      <c r="A3117">
        <v>3116</v>
      </c>
      <c r="B3117">
        <v>6.9340039227074593E-3</v>
      </c>
      <c r="C3117">
        <v>9.8156538531561935E-2</v>
      </c>
      <c r="D3117">
        <v>144.216820634497</v>
      </c>
      <c r="E3117">
        <v>14.15582391150936</v>
      </c>
      <c r="F3117" t="b">
        <v>1</v>
      </c>
    </row>
    <row r="3118" spans="1:6" x14ac:dyDescent="0.3">
      <c r="A3118">
        <v>3117</v>
      </c>
      <c r="B3118">
        <v>6.9298677483066971E-3</v>
      </c>
      <c r="C3118">
        <v>9.6451087375992062E-2</v>
      </c>
      <c r="D3118">
        <v>144.30289816776781</v>
      </c>
      <c r="E3118">
        <v>13.91817143978826</v>
      </c>
      <c r="F3118" t="b">
        <v>1</v>
      </c>
    </row>
    <row r="3119" spans="1:6" x14ac:dyDescent="0.3">
      <c r="A3119">
        <v>3118</v>
      </c>
      <c r="B3119">
        <v>6.9340957507457437E-3</v>
      </c>
      <c r="C3119">
        <v>0.1002504039066232</v>
      </c>
      <c r="D3119">
        <v>144.2149107751292</v>
      </c>
      <c r="E3119">
        <v>14.457603054564331</v>
      </c>
      <c r="F3119" t="b">
        <v>1</v>
      </c>
    </row>
    <row r="3120" spans="1:6" x14ac:dyDescent="0.3">
      <c r="A3120">
        <v>3119</v>
      </c>
      <c r="B3120">
        <v>6.9904932198391317E-3</v>
      </c>
      <c r="C3120">
        <v>9.4524317307306233E-2</v>
      </c>
      <c r="D3120">
        <v>143.05142263238079</v>
      </c>
      <c r="E3120">
        <v>13.521838064164729</v>
      </c>
      <c r="F3120" t="b">
        <v>1</v>
      </c>
    </row>
    <row r="3121" spans="1:6" x14ac:dyDescent="0.3">
      <c r="A3121">
        <v>3120</v>
      </c>
      <c r="B3121">
        <v>6.9380187337351159E-3</v>
      </c>
      <c r="C3121">
        <v>9.8363533068801287E-2</v>
      </c>
      <c r="D3121">
        <v>144.13336694201249</v>
      </c>
      <c r="E3121">
        <v>14.17746720551831</v>
      </c>
      <c r="F3121" t="b">
        <v>1</v>
      </c>
    </row>
    <row r="3122" spans="1:6" x14ac:dyDescent="0.3">
      <c r="A3122">
        <v>3121</v>
      </c>
      <c r="B3122">
        <v>6.8779472080613422E-3</v>
      </c>
      <c r="C3122">
        <v>0.1026706261577473</v>
      </c>
      <c r="D3122">
        <v>145.39221801934499</v>
      </c>
      <c r="E3122">
        <v>14.927510062509869</v>
      </c>
      <c r="F3122" t="b">
        <v>1</v>
      </c>
    </row>
    <row r="3123" spans="1:6" x14ac:dyDescent="0.3">
      <c r="A3123">
        <v>3122</v>
      </c>
      <c r="B3123">
        <v>6.9583573541794697E-3</v>
      </c>
      <c r="C3123">
        <v>9.7500935882620127E-2</v>
      </c>
      <c r="D3123">
        <v>143.71207874217029</v>
      </c>
      <c r="E3123">
        <v>14.012062174998411</v>
      </c>
      <c r="F3123" t="b">
        <v>1</v>
      </c>
    </row>
    <row r="3124" spans="1:6" x14ac:dyDescent="0.3">
      <c r="A3124">
        <v>3123</v>
      </c>
      <c r="B3124">
        <v>6.9507652740727751E-3</v>
      </c>
      <c r="C3124">
        <v>9.8549913814486023E-2</v>
      </c>
      <c r="D3124">
        <v>143.86905046702199</v>
      </c>
      <c r="E3124">
        <v>14.178282524096961</v>
      </c>
      <c r="F3124" t="b">
        <v>1</v>
      </c>
    </row>
    <row r="3125" spans="1:6" x14ac:dyDescent="0.3">
      <c r="A3125">
        <v>3124</v>
      </c>
      <c r="B3125">
        <v>6.8999522122576524E-3</v>
      </c>
      <c r="C3125">
        <v>0.100062178148074</v>
      </c>
      <c r="D3125">
        <v>144.92853997213439</v>
      </c>
      <c r="E3125">
        <v>14.50186538543198</v>
      </c>
      <c r="F3125" t="b">
        <v>1</v>
      </c>
    </row>
    <row r="3126" spans="1:6" x14ac:dyDescent="0.3">
      <c r="A3126">
        <v>3125</v>
      </c>
      <c r="B3126">
        <v>7.0297265353821536E-3</v>
      </c>
      <c r="C3126">
        <v>9.3315862225405166E-2</v>
      </c>
      <c r="D3126">
        <v>142.2530442637819</v>
      </c>
      <c r="E3126">
        <v>13.27446547966354</v>
      </c>
      <c r="F3126" t="b">
        <v>1</v>
      </c>
    </row>
    <row r="3127" spans="1:6" x14ac:dyDescent="0.3">
      <c r="A3127">
        <v>3126</v>
      </c>
      <c r="B3127">
        <v>6.9711153481963198E-3</v>
      </c>
      <c r="C3127">
        <v>9.8392235538275724E-2</v>
      </c>
      <c r="D3127">
        <v>143.44906805461719</v>
      </c>
      <c r="E3127">
        <v>14.11427449177603</v>
      </c>
      <c r="F3127" t="b">
        <v>1</v>
      </c>
    </row>
    <row r="3128" spans="1:6" x14ac:dyDescent="0.3">
      <c r="A3128">
        <v>3127</v>
      </c>
      <c r="B3128">
        <v>6.9603858522901962E-3</v>
      </c>
      <c r="C3128">
        <v>9.9516345036182577E-2</v>
      </c>
      <c r="D3128">
        <v>143.67019605256041</v>
      </c>
      <c r="E3128">
        <v>14.297532801782589</v>
      </c>
      <c r="F3128" t="b">
        <v>1</v>
      </c>
    </row>
    <row r="3129" spans="1:6" x14ac:dyDescent="0.3">
      <c r="A3129">
        <v>3128</v>
      </c>
      <c r="B3129">
        <v>6.8303128129612797E-3</v>
      </c>
      <c r="C3129">
        <v>0.10747721496008079</v>
      </c>
      <c r="D3129">
        <v>146.40617895309111</v>
      </c>
      <c r="E3129">
        <v>15.735328366825421</v>
      </c>
      <c r="F3129" t="b">
        <v>1</v>
      </c>
    </row>
    <row r="3130" spans="1:6" x14ac:dyDescent="0.3">
      <c r="A3130">
        <v>3129</v>
      </c>
      <c r="B3130">
        <v>6.9732090831961368E-3</v>
      </c>
      <c r="C3130">
        <v>9.8152476164457006E-2</v>
      </c>
      <c r="D3130">
        <v>143.40599687592541</v>
      </c>
      <c r="E3130">
        <v>14.07565369020447</v>
      </c>
      <c r="F3130" t="b">
        <v>1</v>
      </c>
    </row>
    <row r="3131" spans="1:6" x14ac:dyDescent="0.3">
      <c r="A3131">
        <v>3130</v>
      </c>
      <c r="B3131">
        <v>7.0073234280364407E-3</v>
      </c>
      <c r="C3131">
        <v>9.451036772029088E-2</v>
      </c>
      <c r="D3131">
        <v>142.70784134195659</v>
      </c>
      <c r="E3131">
        <v>13.487370561797251</v>
      </c>
      <c r="F3131" t="b">
        <v>1</v>
      </c>
    </row>
    <row r="3132" spans="1:6" x14ac:dyDescent="0.3">
      <c r="A3132">
        <v>3131</v>
      </c>
      <c r="B3132">
        <v>6.9783256525040877E-3</v>
      </c>
      <c r="C3132">
        <v>9.6186803970888871E-2</v>
      </c>
      <c r="D3132">
        <v>143.30085034669631</v>
      </c>
      <c r="E3132">
        <v>13.783650801159361</v>
      </c>
      <c r="F3132" t="b">
        <v>1</v>
      </c>
    </row>
    <row r="3133" spans="1:6" x14ac:dyDescent="0.3">
      <c r="A3133">
        <v>3132</v>
      </c>
      <c r="B3133">
        <v>6.9293232541042891E-3</v>
      </c>
      <c r="C3133">
        <v>9.7787980435109223E-2</v>
      </c>
      <c r="D3133">
        <v>144.3142372392127</v>
      </c>
      <c r="E3133">
        <v>14.11219780765585</v>
      </c>
      <c r="F3133" t="b">
        <v>1</v>
      </c>
    </row>
    <row r="3134" spans="1:6" x14ac:dyDescent="0.3">
      <c r="A3134">
        <v>3133</v>
      </c>
      <c r="B3134">
        <v>6.8925864021624943E-3</v>
      </c>
      <c r="C3134">
        <v>9.9876972854529816E-2</v>
      </c>
      <c r="D3134">
        <v>145.08341885801499</v>
      </c>
      <c r="E3134">
        <v>14.49049268692435</v>
      </c>
      <c r="F3134" t="b">
        <v>1</v>
      </c>
    </row>
    <row r="3135" spans="1:6" x14ac:dyDescent="0.3">
      <c r="A3135">
        <v>3134</v>
      </c>
      <c r="B3135">
        <v>6.9873309800327077E-3</v>
      </c>
      <c r="C3135">
        <v>9.66582965566989E-2</v>
      </c>
      <c r="D3135">
        <v>143.11616307537781</v>
      </c>
      <c r="E3135">
        <v>13.83336453259674</v>
      </c>
      <c r="F3135" t="b">
        <v>1</v>
      </c>
    </row>
    <row r="3136" spans="1:6" x14ac:dyDescent="0.3">
      <c r="A3136">
        <v>3135</v>
      </c>
      <c r="B3136">
        <v>6.9472283476211798E-3</v>
      </c>
      <c r="C3136">
        <v>0.1008793920610233</v>
      </c>
      <c r="D3136">
        <v>143.94229611617891</v>
      </c>
      <c r="E3136">
        <v>14.520811324067919</v>
      </c>
      <c r="F3136" t="b">
        <v>1</v>
      </c>
    </row>
    <row r="3137" spans="1:6" x14ac:dyDescent="0.3">
      <c r="A3137">
        <v>3136</v>
      </c>
      <c r="B3137">
        <v>6.9593890093670764E-3</v>
      </c>
      <c r="C3137">
        <v>9.7306232011757532E-2</v>
      </c>
      <c r="D3137">
        <v>143.6907749594163</v>
      </c>
      <c r="E3137">
        <v>13.98200788615021</v>
      </c>
      <c r="F3137" t="b">
        <v>1</v>
      </c>
    </row>
    <row r="3138" spans="1:6" x14ac:dyDescent="0.3">
      <c r="A3138">
        <v>3137</v>
      </c>
      <c r="B3138">
        <v>6.8930579172947273E-3</v>
      </c>
      <c r="C3138">
        <v>0.1036908463697792</v>
      </c>
      <c r="D3138">
        <v>145.07349452134929</v>
      </c>
      <c r="E3138">
        <v>15.042793432740231</v>
      </c>
      <c r="F3138" t="b">
        <v>1</v>
      </c>
    </row>
    <row r="3139" spans="1:6" x14ac:dyDescent="0.3">
      <c r="A3139">
        <v>3138</v>
      </c>
      <c r="B3139">
        <v>6.9258899096286191E-3</v>
      </c>
      <c r="C3139">
        <v>0.1011767863255857</v>
      </c>
      <c r="D3139">
        <v>144.385777574917</v>
      </c>
      <c r="E3139">
        <v>14.608488966150929</v>
      </c>
      <c r="F3139" t="b">
        <v>1</v>
      </c>
    </row>
    <row r="3140" spans="1:6" x14ac:dyDescent="0.3">
      <c r="A3140">
        <v>3139</v>
      </c>
      <c r="B3140">
        <v>7.0195102000544032E-3</v>
      </c>
      <c r="C3140">
        <v>9.351421945700035E-2</v>
      </c>
      <c r="D3140">
        <v>142.46008218525699</v>
      </c>
      <c r="E3140">
        <v>13.32204338933443</v>
      </c>
      <c r="F3140" t="b">
        <v>1</v>
      </c>
    </row>
    <row r="3141" spans="1:6" x14ac:dyDescent="0.3">
      <c r="A3141">
        <v>3140</v>
      </c>
      <c r="B3141">
        <v>6.9442241791746072E-3</v>
      </c>
      <c r="C3141">
        <v>9.9378535916903404E-2</v>
      </c>
      <c r="D3141">
        <v>144.00456756551031</v>
      </c>
      <c r="E3141">
        <v>14.31096309000721</v>
      </c>
      <c r="F3141" t="b">
        <v>1</v>
      </c>
    </row>
    <row r="3142" spans="1:6" x14ac:dyDescent="0.3">
      <c r="A3142">
        <v>3141</v>
      </c>
      <c r="B3142">
        <v>7.044421531655764E-3</v>
      </c>
      <c r="C3142">
        <v>9.1251220462016419E-2</v>
      </c>
      <c r="D3142">
        <v>141.9562976897769</v>
      </c>
      <c r="E3142">
        <v>12.95368541646147</v>
      </c>
      <c r="F3142" t="b">
        <v>1</v>
      </c>
    </row>
    <row r="3143" spans="1:6" x14ac:dyDescent="0.3">
      <c r="A3143">
        <v>3142</v>
      </c>
      <c r="B3143">
        <v>6.9818462554914586E-3</v>
      </c>
      <c r="C3143">
        <v>9.7534547081077005E-2</v>
      </c>
      <c r="D3143">
        <v>143.22859074896789</v>
      </c>
      <c r="E3143">
        <v>13.96973572776152</v>
      </c>
      <c r="F3143" t="b">
        <v>1</v>
      </c>
    </row>
    <row r="3144" spans="1:6" x14ac:dyDescent="0.3">
      <c r="A3144">
        <v>3143</v>
      </c>
      <c r="B3144">
        <v>6.9533004012233123E-3</v>
      </c>
      <c r="C3144">
        <v>9.8998396084785931E-2</v>
      </c>
      <c r="D3144">
        <v>143.8165967666329</v>
      </c>
      <c r="E3144">
        <v>14.237612410269071</v>
      </c>
      <c r="F3144" t="b">
        <v>1</v>
      </c>
    </row>
    <row r="3145" spans="1:6" x14ac:dyDescent="0.3">
      <c r="A3145">
        <v>3144</v>
      </c>
      <c r="B3145">
        <v>6.9592897173923873E-3</v>
      </c>
      <c r="C3145">
        <v>9.4996002912911506E-2</v>
      </c>
      <c r="D3145">
        <v>143.6928250739208</v>
      </c>
      <c r="E3145">
        <v>13.650244029286659</v>
      </c>
      <c r="F3145" t="b">
        <v>1</v>
      </c>
    </row>
    <row r="3146" spans="1:6" x14ac:dyDescent="0.3">
      <c r="A3146">
        <v>3145</v>
      </c>
      <c r="B3146">
        <v>6.944821833106872E-3</v>
      </c>
      <c r="C3146">
        <v>9.6083895808238895E-2</v>
      </c>
      <c r="D3146">
        <v>143.9921748939432</v>
      </c>
      <c r="E3146">
        <v>13.835329129711351</v>
      </c>
      <c r="F3146" t="b">
        <v>1</v>
      </c>
    </row>
    <row r="3147" spans="1:6" x14ac:dyDescent="0.3">
      <c r="A3147">
        <v>3146</v>
      </c>
      <c r="B3147">
        <v>6.9682636361667778E-3</v>
      </c>
      <c r="C3147">
        <v>9.7056341726202117E-2</v>
      </c>
      <c r="D3147">
        <v>143.50777355922449</v>
      </c>
      <c r="E3147">
        <v>13.92833951093052</v>
      </c>
      <c r="F3147" t="b">
        <v>1</v>
      </c>
    </row>
    <row r="3148" spans="1:6" x14ac:dyDescent="0.3">
      <c r="A3148">
        <v>3147</v>
      </c>
      <c r="B3148">
        <v>6.931670966015803E-3</v>
      </c>
      <c r="C3148">
        <v>9.8798265104480615E-2</v>
      </c>
      <c r="D3148">
        <v>144.26535894486949</v>
      </c>
      <c r="E3148">
        <v>14.253167178428271</v>
      </c>
      <c r="F3148" t="b">
        <v>1</v>
      </c>
    </row>
    <row r="3149" spans="1:6" x14ac:dyDescent="0.3">
      <c r="A3149">
        <v>3148</v>
      </c>
      <c r="B3149">
        <v>6.9135067042594162E-3</v>
      </c>
      <c r="C3149">
        <v>9.8436877508990717E-2</v>
      </c>
      <c r="D3149">
        <v>144.64439578599081</v>
      </c>
      <c r="E3149">
        <v>14.238342670347549</v>
      </c>
      <c r="F3149" t="b">
        <v>1</v>
      </c>
    </row>
    <row r="3150" spans="1:6" x14ac:dyDescent="0.3">
      <c r="A3150">
        <v>3149</v>
      </c>
      <c r="B3150">
        <v>6.8667287022541271E-3</v>
      </c>
      <c r="C3150">
        <v>0.1025962940745412</v>
      </c>
      <c r="D3150">
        <v>145.62975229700459</v>
      </c>
      <c r="E3150">
        <v>14.941072892666069</v>
      </c>
      <c r="F3150" t="b">
        <v>1</v>
      </c>
    </row>
    <row r="3151" spans="1:6" x14ac:dyDescent="0.3">
      <c r="A3151">
        <v>3150</v>
      </c>
      <c r="B3151">
        <v>6.9096718027266829E-3</v>
      </c>
      <c r="C3151">
        <v>0.1019887562580591</v>
      </c>
      <c r="D3151">
        <v>144.72467413074261</v>
      </c>
      <c r="E3151">
        <v>14.76028951444734</v>
      </c>
      <c r="F3151" t="b">
        <v>1</v>
      </c>
    </row>
    <row r="3152" spans="1:6" x14ac:dyDescent="0.3">
      <c r="A3152">
        <v>3151</v>
      </c>
      <c r="B3152">
        <v>6.9963171031804704E-3</v>
      </c>
      <c r="C3152">
        <v>9.6927661231154316E-2</v>
      </c>
      <c r="D3152">
        <v>142.93234358194081</v>
      </c>
      <c r="E3152">
        <v>13.85409777768532</v>
      </c>
      <c r="F3152" t="b">
        <v>1</v>
      </c>
    </row>
    <row r="3153" spans="1:6" x14ac:dyDescent="0.3">
      <c r="A3153">
        <v>3152</v>
      </c>
      <c r="B3153">
        <v>6.8664354802756497E-3</v>
      </c>
      <c r="C3153">
        <v>0.1036785599259768</v>
      </c>
      <c r="D3153">
        <v>145.63597122154209</v>
      </c>
      <c r="E3153">
        <v>15.099327769670481</v>
      </c>
      <c r="F3153" t="b">
        <v>1</v>
      </c>
    </row>
    <row r="3154" spans="1:6" x14ac:dyDescent="0.3">
      <c r="A3154">
        <v>3153</v>
      </c>
      <c r="B3154">
        <v>7.0488459636452736E-3</v>
      </c>
      <c r="C3154">
        <v>8.9471102860095825E-2</v>
      </c>
      <c r="D3154">
        <v>141.86719431202539</v>
      </c>
      <c r="E3154">
        <v>12.693014334764429</v>
      </c>
      <c r="F3154" t="b">
        <v>1</v>
      </c>
    </row>
    <row r="3155" spans="1:6" x14ac:dyDescent="0.3">
      <c r="A3155">
        <v>3154</v>
      </c>
      <c r="B3155">
        <v>6.9990284066206226E-3</v>
      </c>
      <c r="C3155">
        <v>9.7497701409632584E-2</v>
      </c>
      <c r="D3155">
        <v>142.87697404600689</v>
      </c>
      <c r="E3155">
        <v>13.93017655384941</v>
      </c>
      <c r="F3155" t="b">
        <v>1</v>
      </c>
    </row>
    <row r="3156" spans="1:6" x14ac:dyDescent="0.3">
      <c r="A3156">
        <v>3155</v>
      </c>
      <c r="B3156">
        <v>6.9600207549404677E-3</v>
      </c>
      <c r="C3156">
        <v>9.7813637397044559E-2</v>
      </c>
      <c r="D3156">
        <v>143.67773246799081</v>
      </c>
      <c r="E3156">
        <v>14.053641625653629</v>
      </c>
      <c r="F3156" t="b">
        <v>1</v>
      </c>
    </row>
    <row r="3157" spans="1:6" x14ac:dyDescent="0.3">
      <c r="A3157">
        <v>3156</v>
      </c>
      <c r="B3157">
        <v>6.9240847426860746E-3</v>
      </c>
      <c r="C3157">
        <v>9.931124277689142E-2</v>
      </c>
      <c r="D3157">
        <v>144.42342015763199</v>
      </c>
      <c r="E3157">
        <v>14.34286934194358</v>
      </c>
      <c r="F3157" t="b">
        <v>1</v>
      </c>
    </row>
    <row r="3158" spans="1:6" x14ac:dyDescent="0.3">
      <c r="A3158">
        <v>3157</v>
      </c>
      <c r="B3158">
        <v>7.0082335605843246E-3</v>
      </c>
      <c r="C3158">
        <v>9.4373626751375811E-2</v>
      </c>
      <c r="D3158">
        <v>142.68930841919931</v>
      </c>
      <c r="E3158">
        <v>13.466107534165459</v>
      </c>
      <c r="F3158" t="b">
        <v>1</v>
      </c>
    </row>
    <row r="3159" spans="1:6" x14ac:dyDescent="0.3">
      <c r="A3159">
        <v>3158</v>
      </c>
      <c r="B3159">
        <v>6.9668005376095727E-3</v>
      </c>
      <c r="C3159">
        <v>9.7659146117472409E-2</v>
      </c>
      <c r="D3159">
        <v>143.53791164274051</v>
      </c>
      <c r="E3159">
        <v>14.01778988651524</v>
      </c>
      <c r="F3159" t="b">
        <v>1</v>
      </c>
    </row>
    <row r="3160" spans="1:6" x14ac:dyDescent="0.3">
      <c r="A3160">
        <v>3159</v>
      </c>
      <c r="B3160">
        <v>6.9745418876698464E-3</v>
      </c>
      <c r="C3160">
        <v>9.5517222179342651E-2</v>
      </c>
      <c r="D3160">
        <v>143.37859261665341</v>
      </c>
      <c r="E3160">
        <v>13.69512488672634</v>
      </c>
      <c r="F3160" t="b">
        <v>1</v>
      </c>
    </row>
    <row r="3161" spans="1:6" x14ac:dyDescent="0.3">
      <c r="A3161">
        <v>3160</v>
      </c>
      <c r="B3161">
        <v>6.9870537907964431E-3</v>
      </c>
      <c r="C3161">
        <v>9.5227351265675012E-2</v>
      </c>
      <c r="D3161">
        <v>143.12184075600359</v>
      </c>
      <c r="E3161">
        <v>13.62911380346196</v>
      </c>
      <c r="F3161" t="b">
        <v>1</v>
      </c>
    </row>
    <row r="3162" spans="1:6" x14ac:dyDescent="0.3">
      <c r="A3162">
        <v>3161</v>
      </c>
      <c r="B3162">
        <v>6.9392489808184658E-3</v>
      </c>
      <c r="C3162">
        <v>9.6907227507095045E-2</v>
      </c>
      <c r="D3162">
        <v>144.1078137942894</v>
      </c>
      <c r="E3162">
        <v>13.965088696913289</v>
      </c>
      <c r="F3162" t="b">
        <v>1</v>
      </c>
    </row>
    <row r="3163" spans="1:6" x14ac:dyDescent="0.3">
      <c r="A3163">
        <v>3162</v>
      </c>
      <c r="B3163">
        <v>6.9804008374722334E-3</v>
      </c>
      <c r="C3163">
        <v>9.4927649163444053E-2</v>
      </c>
      <c r="D3163">
        <v>143.25824881456569</v>
      </c>
      <c r="E3163">
        <v>13.59916878323847</v>
      </c>
      <c r="F3163" t="b">
        <v>1</v>
      </c>
    </row>
    <row r="3164" spans="1:6" x14ac:dyDescent="0.3">
      <c r="A3164">
        <v>3163</v>
      </c>
      <c r="B3164">
        <v>6.902658079555161E-3</v>
      </c>
      <c r="C3164">
        <v>0.1010287975778569</v>
      </c>
      <c r="D3164">
        <v>144.87172745262859</v>
      </c>
      <c r="E3164">
        <v>14.63621642756608</v>
      </c>
      <c r="F3164" t="b">
        <v>1</v>
      </c>
    </row>
    <row r="3165" spans="1:6" x14ac:dyDescent="0.3">
      <c r="A3165">
        <v>3164</v>
      </c>
      <c r="B3165">
        <v>6.9295114626396559E-3</v>
      </c>
      <c r="C3165">
        <v>9.7104849020698561E-2</v>
      </c>
      <c r="D3165">
        <v>144.31031760196711</v>
      </c>
      <c r="E3165">
        <v>14.013231602868069</v>
      </c>
      <c r="F3165" t="b">
        <v>1</v>
      </c>
    </row>
    <row r="3166" spans="1:6" x14ac:dyDescent="0.3">
      <c r="A3166">
        <v>3165</v>
      </c>
      <c r="B3166">
        <v>6.9079970707347296E-3</v>
      </c>
      <c r="C3166">
        <v>9.7646525046076071E-2</v>
      </c>
      <c r="D3166">
        <v>144.75976028369109</v>
      </c>
      <c r="E3166">
        <v>14.135287558205411</v>
      </c>
      <c r="F3166" t="b">
        <v>1</v>
      </c>
    </row>
    <row r="3167" spans="1:6" x14ac:dyDescent="0.3">
      <c r="A3167">
        <v>3166</v>
      </c>
      <c r="B3167">
        <v>7.0118616392945273E-3</v>
      </c>
      <c r="C3167">
        <v>9.4882917050482948E-2</v>
      </c>
      <c r="D3167">
        <v>142.6154780915802</v>
      </c>
      <c r="E3167">
        <v>13.531772577878369</v>
      </c>
      <c r="F3167" t="b">
        <v>1</v>
      </c>
    </row>
    <row r="3168" spans="1:6" x14ac:dyDescent="0.3">
      <c r="A3168">
        <v>3167</v>
      </c>
      <c r="B3168">
        <v>6.9922127570807924E-3</v>
      </c>
      <c r="C3168">
        <v>9.2617703659804915E-2</v>
      </c>
      <c r="D3168">
        <v>143.0162431752855</v>
      </c>
      <c r="E3168">
        <v>13.24583602894719</v>
      </c>
      <c r="F3168" t="b">
        <v>1</v>
      </c>
    </row>
    <row r="3169" spans="1:6" x14ac:dyDescent="0.3">
      <c r="A3169">
        <v>3168</v>
      </c>
      <c r="B3169">
        <v>6.9067335416070812E-3</v>
      </c>
      <c r="C3169">
        <v>0.1005675352462479</v>
      </c>
      <c r="D3169">
        <v>144.78624287094141</v>
      </c>
      <c r="E3169">
        <v>14.56079558309521</v>
      </c>
      <c r="F3169" t="b">
        <v>1</v>
      </c>
    </row>
    <row r="3170" spans="1:6" x14ac:dyDescent="0.3">
      <c r="A3170">
        <v>3169</v>
      </c>
      <c r="B3170">
        <v>6.9791436362259106E-3</v>
      </c>
      <c r="C3170">
        <v>9.4701384826565788E-2</v>
      </c>
      <c r="D3170">
        <v>143.2840549103195</v>
      </c>
      <c r="E3170">
        <v>13.569198423572949</v>
      </c>
      <c r="F3170" t="b">
        <v>1</v>
      </c>
    </row>
    <row r="3171" spans="1:6" x14ac:dyDescent="0.3">
      <c r="A3171">
        <v>3170</v>
      </c>
      <c r="B3171">
        <v>6.9083213491686829E-3</v>
      </c>
      <c r="C3171">
        <v>0.10106197777062891</v>
      </c>
      <c r="D3171">
        <v>144.7529652222006</v>
      </c>
      <c r="E3171">
        <v>14.62902095351865</v>
      </c>
      <c r="F3171" t="b">
        <v>1</v>
      </c>
    </row>
    <row r="3172" spans="1:6" x14ac:dyDescent="0.3">
      <c r="A3172">
        <v>3171</v>
      </c>
      <c r="B3172">
        <v>6.988219719146151E-3</v>
      </c>
      <c r="C3172">
        <v>9.7900408618654094E-2</v>
      </c>
      <c r="D3172">
        <v>143.09796202603999</v>
      </c>
      <c r="E3172">
        <v>14.00934895484597</v>
      </c>
      <c r="F3172" t="b">
        <v>1</v>
      </c>
    </row>
    <row r="3173" spans="1:6" x14ac:dyDescent="0.3">
      <c r="A3173">
        <v>3172</v>
      </c>
      <c r="B3173">
        <v>6.9835047282394633E-3</v>
      </c>
      <c r="C3173">
        <v>9.8460703436447569E-2</v>
      </c>
      <c r="D3173">
        <v>143.19457620702431</v>
      </c>
      <c r="E3173">
        <v>14.09903870162761</v>
      </c>
      <c r="F3173" t="b">
        <v>1</v>
      </c>
    </row>
    <row r="3174" spans="1:6" x14ac:dyDescent="0.3">
      <c r="A3174">
        <v>3173</v>
      </c>
      <c r="B3174">
        <v>6.87765208436243E-3</v>
      </c>
      <c r="C3174">
        <v>0.1037053881591071</v>
      </c>
      <c r="D3174">
        <v>145.39845687653761</v>
      </c>
      <c r="E3174">
        <v>15.07860340811653</v>
      </c>
      <c r="F3174" t="b">
        <v>1</v>
      </c>
    </row>
    <row r="3175" spans="1:6" x14ac:dyDescent="0.3">
      <c r="A3175">
        <v>3174</v>
      </c>
      <c r="B3175">
        <v>6.9908045015507729E-3</v>
      </c>
      <c r="C3175">
        <v>9.2698134633171406E-2</v>
      </c>
      <c r="D3175">
        <v>143.04505293749381</v>
      </c>
      <c r="E3175">
        <v>13.26000957580893</v>
      </c>
      <c r="F3175" t="b">
        <v>1</v>
      </c>
    </row>
    <row r="3176" spans="1:6" x14ac:dyDescent="0.3">
      <c r="A3176">
        <v>3175</v>
      </c>
      <c r="B3176">
        <v>6.9784726038109564E-3</v>
      </c>
      <c r="C3176">
        <v>9.3995053798374265E-2</v>
      </c>
      <c r="D3176">
        <v>143.2978327455063</v>
      </c>
      <c r="E3176">
        <v>13.4692874981043</v>
      </c>
      <c r="F3176" t="b">
        <v>1</v>
      </c>
    </row>
    <row r="3177" spans="1:6" x14ac:dyDescent="0.3">
      <c r="A3177">
        <v>3176</v>
      </c>
      <c r="B3177">
        <v>6.99087462710897E-3</v>
      </c>
      <c r="C3177">
        <v>9.4014195855708457E-2</v>
      </c>
      <c r="D3177">
        <v>143.04361805062771</v>
      </c>
      <c r="E3177">
        <v>13.448130723320871</v>
      </c>
      <c r="F3177" t="b">
        <v>1</v>
      </c>
    </row>
    <row r="3178" spans="1:6" x14ac:dyDescent="0.3">
      <c r="A3178">
        <v>3177</v>
      </c>
      <c r="B3178">
        <v>6.9929940648132934E-3</v>
      </c>
      <c r="C3178">
        <v>9.5181647514526235E-2</v>
      </c>
      <c r="D3178">
        <v>143.00026436912171</v>
      </c>
      <c r="E3178">
        <v>13.61100075766581</v>
      </c>
      <c r="F3178" t="b">
        <v>1</v>
      </c>
    </row>
    <row r="3179" spans="1:6" x14ac:dyDescent="0.3">
      <c r="A3179">
        <v>3178</v>
      </c>
      <c r="B3179">
        <v>6.9568991390924362E-3</v>
      </c>
      <c r="C3179">
        <v>9.6532291894294964E-2</v>
      </c>
      <c r="D3179">
        <v>143.74220180665941</v>
      </c>
      <c r="E3179">
        <v>13.8757641823291</v>
      </c>
      <c r="F3179" t="b">
        <v>1</v>
      </c>
    </row>
    <row r="3180" spans="1:6" x14ac:dyDescent="0.3">
      <c r="A3180">
        <v>3179</v>
      </c>
      <c r="B3180">
        <v>6.9039044094629434E-3</v>
      </c>
      <c r="C3180">
        <v>0.1003843694585934</v>
      </c>
      <c r="D3180">
        <v>144.8455744302216</v>
      </c>
      <c r="E3180">
        <v>14.540231658045551</v>
      </c>
      <c r="F3180" t="b">
        <v>1</v>
      </c>
    </row>
    <row r="3181" spans="1:6" x14ac:dyDescent="0.3">
      <c r="A3181">
        <v>3180</v>
      </c>
      <c r="B3181">
        <v>6.9166455207080191E-3</v>
      </c>
      <c r="C3181">
        <v>0.1013101897119066</v>
      </c>
      <c r="D3181">
        <v>144.57875526598269</v>
      </c>
      <c r="E3181">
        <v>14.64730112430802</v>
      </c>
      <c r="F3181" t="b">
        <v>1</v>
      </c>
    </row>
    <row r="3182" spans="1:6" x14ac:dyDescent="0.3">
      <c r="A3182">
        <v>3181</v>
      </c>
      <c r="B3182">
        <v>6.9838729512824074E-3</v>
      </c>
      <c r="C3182">
        <v>9.675062037330992E-2</v>
      </c>
      <c r="D3182">
        <v>143.18702630699721</v>
      </c>
      <c r="E3182">
        <v>13.853433624611419</v>
      </c>
      <c r="F3182" t="b">
        <v>1</v>
      </c>
    </row>
    <row r="3183" spans="1:6" x14ac:dyDescent="0.3">
      <c r="A3183">
        <v>3182</v>
      </c>
      <c r="B3183">
        <v>7.0273775956921254E-3</v>
      </c>
      <c r="C3183">
        <v>9.3129838929602138E-2</v>
      </c>
      <c r="D3183">
        <v>142.3005931277996</v>
      </c>
      <c r="E3183">
        <v>13.25243131757883</v>
      </c>
      <c r="F3183" t="b">
        <v>1</v>
      </c>
    </row>
    <row r="3184" spans="1:6" x14ac:dyDescent="0.3">
      <c r="A3184">
        <v>3183</v>
      </c>
      <c r="B3184">
        <v>6.909404934860061E-3</v>
      </c>
      <c r="C3184">
        <v>9.6702612824635728E-2</v>
      </c>
      <c r="D3184">
        <v>144.73026395582841</v>
      </c>
      <c r="E3184">
        <v>13.99579467932781</v>
      </c>
      <c r="F3184" t="b">
        <v>1</v>
      </c>
    </row>
    <row r="3185" spans="1:6" x14ac:dyDescent="0.3">
      <c r="A3185">
        <v>3184</v>
      </c>
      <c r="B3185">
        <v>6.9521723649915556E-3</v>
      </c>
      <c r="C3185">
        <v>9.7328878838447194E-2</v>
      </c>
      <c r="D3185">
        <v>143.83993196653361</v>
      </c>
      <c r="E3185">
        <v>13.99977931050123</v>
      </c>
      <c r="F3185" t="b">
        <v>1</v>
      </c>
    </row>
    <row r="3186" spans="1:6" x14ac:dyDescent="0.3">
      <c r="A3186">
        <v>3185</v>
      </c>
      <c r="B3186">
        <v>6.9487001919156088E-3</v>
      </c>
      <c r="C3186">
        <v>9.6294964746065415E-2</v>
      </c>
      <c r="D3186">
        <v>143.91180686762681</v>
      </c>
      <c r="E3186">
        <v>13.857982368860689</v>
      </c>
      <c r="F3186" t="b">
        <v>1</v>
      </c>
    </row>
    <row r="3187" spans="1:6" x14ac:dyDescent="0.3">
      <c r="A3187">
        <v>3186</v>
      </c>
      <c r="B3187">
        <v>6.9959973712114829E-3</v>
      </c>
      <c r="C3187">
        <v>9.4083671228899463E-2</v>
      </c>
      <c r="D3187">
        <v>142.93887589423611</v>
      </c>
      <c r="E3187">
        <v>13.44821420546177</v>
      </c>
      <c r="F3187" t="b">
        <v>1</v>
      </c>
    </row>
    <row r="3188" spans="1:6" x14ac:dyDescent="0.3">
      <c r="A3188">
        <v>3187</v>
      </c>
      <c r="B3188">
        <v>6.9213763460433996E-3</v>
      </c>
      <c r="C3188">
        <v>9.9691849986223477E-2</v>
      </c>
      <c r="D3188">
        <v>144.47993433728669</v>
      </c>
      <c r="E3188">
        <v>14.40347193997221</v>
      </c>
      <c r="F3188" t="b">
        <v>1</v>
      </c>
    </row>
    <row r="3189" spans="1:6" x14ac:dyDescent="0.3">
      <c r="A3189">
        <v>3188</v>
      </c>
      <c r="B3189">
        <v>6.9605017896995974E-3</v>
      </c>
      <c r="C3189">
        <v>9.9173330356771158E-2</v>
      </c>
      <c r="D3189">
        <v>143.66780301383389</v>
      </c>
      <c r="E3189">
        <v>14.24801448992247</v>
      </c>
      <c r="F3189" t="b">
        <v>1</v>
      </c>
    </row>
    <row r="3190" spans="1:6" x14ac:dyDescent="0.3">
      <c r="A3190">
        <v>3189</v>
      </c>
      <c r="B3190">
        <v>7.0257381860636082E-3</v>
      </c>
      <c r="C3190">
        <v>9.2149091232121505E-2</v>
      </c>
      <c r="D3190">
        <v>142.3337980318737</v>
      </c>
      <c r="E3190">
        <v>13.11593014025348</v>
      </c>
      <c r="F3190" t="b">
        <v>1</v>
      </c>
    </row>
    <row r="3191" spans="1:6" x14ac:dyDescent="0.3">
      <c r="A3191">
        <v>3190</v>
      </c>
      <c r="B3191">
        <v>6.9539927105777997E-3</v>
      </c>
      <c r="C3191">
        <v>9.6864763941651957E-2</v>
      </c>
      <c r="D3191">
        <v>143.80227900999779</v>
      </c>
      <c r="E3191">
        <v>13.92937381057501</v>
      </c>
      <c r="F3191" t="b">
        <v>1</v>
      </c>
    </row>
    <row r="3192" spans="1:6" x14ac:dyDescent="0.3">
      <c r="A3192">
        <v>3191</v>
      </c>
      <c r="B3192">
        <v>6.9837561929489587E-3</v>
      </c>
      <c r="C3192">
        <v>9.5798686560004495E-2</v>
      </c>
      <c r="D3192">
        <v>143.18942018761109</v>
      </c>
      <c r="E3192">
        <v>13.71735838326174</v>
      </c>
      <c r="F3192" t="b">
        <v>1</v>
      </c>
    </row>
    <row r="3193" spans="1:6" x14ac:dyDescent="0.3">
      <c r="A3193">
        <v>3192</v>
      </c>
      <c r="B3193">
        <v>6.9075558085307121E-3</v>
      </c>
      <c r="C3193">
        <v>9.9325522497813651E-2</v>
      </c>
      <c r="D3193">
        <v>144.76900769517019</v>
      </c>
      <c r="E3193">
        <v>14.379257330812781</v>
      </c>
      <c r="F3193" t="b">
        <v>1</v>
      </c>
    </row>
    <row r="3194" spans="1:6" x14ac:dyDescent="0.3">
      <c r="A3194">
        <v>3193</v>
      </c>
      <c r="B3194">
        <v>6.9085269971255218E-3</v>
      </c>
      <c r="C3194">
        <v>0.1010127034430882</v>
      </c>
      <c r="D3194">
        <v>144.74865632226329</v>
      </c>
      <c r="E3194">
        <v>14.621453094866281</v>
      </c>
      <c r="F3194" t="b">
        <v>1</v>
      </c>
    </row>
    <row r="3195" spans="1:6" x14ac:dyDescent="0.3">
      <c r="A3195">
        <v>3194</v>
      </c>
      <c r="B3195">
        <v>6.9415690329869967E-3</v>
      </c>
      <c r="C3195">
        <v>9.8689419825671448E-2</v>
      </c>
      <c r="D3195">
        <v>144.0596492302972</v>
      </c>
      <c r="E3195">
        <v>14.21716320282777</v>
      </c>
      <c r="F3195" t="b">
        <v>1</v>
      </c>
    </row>
    <row r="3196" spans="1:6" x14ac:dyDescent="0.3">
      <c r="A3196">
        <v>3195</v>
      </c>
      <c r="B3196">
        <v>6.9578334991505977E-3</v>
      </c>
      <c r="C3196">
        <v>9.4906860249146685E-2</v>
      </c>
      <c r="D3196">
        <v>143.7228988193061</v>
      </c>
      <c r="E3196">
        <v>13.640289072846141</v>
      </c>
      <c r="F3196" t="b">
        <v>1</v>
      </c>
    </row>
    <row r="3197" spans="1:6" x14ac:dyDescent="0.3">
      <c r="A3197">
        <v>3196</v>
      </c>
      <c r="B3197">
        <v>6.8969286735726196E-3</v>
      </c>
      <c r="C3197">
        <v>0.1038063531092024</v>
      </c>
      <c r="D3197">
        <v>144.99207507129381</v>
      </c>
      <c r="E3197">
        <v>15.051098542886701</v>
      </c>
      <c r="F3197" t="b">
        <v>1</v>
      </c>
    </row>
    <row r="3198" spans="1:6" x14ac:dyDescent="0.3">
      <c r="A3198">
        <v>3197</v>
      </c>
      <c r="B3198">
        <v>6.9269201609431699E-3</v>
      </c>
      <c r="C3198">
        <v>0.10030719606779651</v>
      </c>
      <c r="D3198">
        <v>144.36430285979219</v>
      </c>
      <c r="E3198">
        <v>14.48077843214792</v>
      </c>
      <c r="F3198" t="b">
        <v>1</v>
      </c>
    </row>
    <row r="3199" spans="1:6" x14ac:dyDescent="0.3">
      <c r="A3199">
        <v>3198</v>
      </c>
      <c r="B3199">
        <v>6.9141503662794E-3</v>
      </c>
      <c r="C3199">
        <v>9.9014335036438278E-2</v>
      </c>
      <c r="D3199">
        <v>144.63093034207671</v>
      </c>
      <c r="E3199">
        <v>14.32053539352215</v>
      </c>
      <c r="F3199" t="b">
        <v>1</v>
      </c>
    </row>
    <row r="3200" spans="1:6" x14ac:dyDescent="0.3">
      <c r="A3200">
        <v>3199</v>
      </c>
      <c r="B3200">
        <v>6.9459881787049607E-3</v>
      </c>
      <c r="C3200">
        <v>9.5541650750259333E-2</v>
      </c>
      <c r="D3200">
        <v>143.96799624073711</v>
      </c>
      <c r="E3200">
        <v>13.754940016047151</v>
      </c>
      <c r="F3200" t="b">
        <v>1</v>
      </c>
    </row>
    <row r="3201" spans="1:6" x14ac:dyDescent="0.3">
      <c r="A3201">
        <v>3200</v>
      </c>
      <c r="B3201">
        <v>6.9358893449363284E-3</v>
      </c>
      <c r="C3201">
        <v>9.8454731421922972E-2</v>
      </c>
      <c r="D3201">
        <v>144.17761735631899</v>
      </c>
      <c r="E3201">
        <v>14.19496859386917</v>
      </c>
      <c r="F3201" t="b">
        <v>1</v>
      </c>
    </row>
    <row r="3202" spans="1:6" x14ac:dyDescent="0.3">
      <c r="A3202">
        <v>3201</v>
      </c>
      <c r="B3202">
        <v>6.941438887979285E-3</v>
      </c>
      <c r="C3202">
        <v>9.9008831172916187E-2</v>
      </c>
      <c r="D3202">
        <v>144.06235020403801</v>
      </c>
      <c r="E3202">
        <v>14.263444909725131</v>
      </c>
      <c r="F3202" t="b">
        <v>1</v>
      </c>
    </row>
    <row r="3203" spans="1:6" x14ac:dyDescent="0.3">
      <c r="A3203">
        <v>3202</v>
      </c>
      <c r="B3203">
        <v>6.9166021779339731E-3</v>
      </c>
      <c r="C3203">
        <v>0.1013889275640646</v>
      </c>
      <c r="D3203">
        <v>144.57966126637999</v>
      </c>
      <c r="E3203">
        <v>14.658776803373989</v>
      </c>
      <c r="F3203" t="b">
        <v>1</v>
      </c>
    </row>
    <row r="3204" spans="1:6" x14ac:dyDescent="0.3">
      <c r="A3204">
        <v>3203</v>
      </c>
      <c r="B3204">
        <v>7.0286068384001537E-3</v>
      </c>
      <c r="C3204">
        <v>9.4088761507204285E-2</v>
      </c>
      <c r="D3204">
        <v>142.27570598153119</v>
      </c>
      <c r="E3204">
        <v>13.38654496836541</v>
      </c>
      <c r="F3204" t="b">
        <v>1</v>
      </c>
    </row>
    <row r="3205" spans="1:6" x14ac:dyDescent="0.3">
      <c r="A3205">
        <v>3204</v>
      </c>
      <c r="B3205">
        <v>6.8763314264273113E-3</v>
      </c>
      <c r="C3205">
        <v>0.10093364864565391</v>
      </c>
      <c r="D3205">
        <v>145.42638188682579</v>
      </c>
      <c r="E3205">
        <v>14.67841533317357</v>
      </c>
      <c r="F3205" t="b">
        <v>1</v>
      </c>
    </row>
    <row r="3206" spans="1:6" x14ac:dyDescent="0.3">
      <c r="A3206">
        <v>3205</v>
      </c>
      <c r="B3206">
        <v>7.0430076293073497E-3</v>
      </c>
      <c r="C3206">
        <v>9.1587157752510681E-2</v>
      </c>
      <c r="D3206">
        <v>141.98479579076439</v>
      </c>
      <c r="E3206">
        <v>13.00398389054676</v>
      </c>
      <c r="F3206" t="b">
        <v>1</v>
      </c>
    </row>
    <row r="3207" spans="1:6" x14ac:dyDescent="0.3">
      <c r="A3207">
        <v>3206</v>
      </c>
      <c r="B3207">
        <v>6.9798098171685204E-3</v>
      </c>
      <c r="C3207">
        <v>9.6352422688767203E-2</v>
      </c>
      <c r="D3207">
        <v>143.27037930750771</v>
      </c>
      <c r="E3207">
        <v>13.804448145816989</v>
      </c>
      <c r="F3207" t="b">
        <v>1</v>
      </c>
    </row>
    <row r="3208" spans="1:6" x14ac:dyDescent="0.3">
      <c r="A3208">
        <v>3207</v>
      </c>
      <c r="B3208">
        <v>6.9610572992162764E-3</v>
      </c>
      <c r="C3208">
        <v>9.7549281077579292E-2</v>
      </c>
      <c r="D3208">
        <v>143.6563379693178</v>
      </c>
      <c r="E3208">
        <v>14.013572491144711</v>
      </c>
      <c r="F3208" t="b">
        <v>1</v>
      </c>
    </row>
    <row r="3209" spans="1:6" x14ac:dyDescent="0.3">
      <c r="A3209">
        <v>3208</v>
      </c>
      <c r="B3209">
        <v>6.9955017562987262E-3</v>
      </c>
      <c r="C3209">
        <v>9.4506247560750448E-2</v>
      </c>
      <c r="D3209">
        <v>142.94900277876471</v>
      </c>
      <c r="E3209">
        <v>13.509573845172341</v>
      </c>
      <c r="F3209" t="b">
        <v>1</v>
      </c>
    </row>
    <row r="3210" spans="1:6" x14ac:dyDescent="0.3">
      <c r="A3210">
        <v>3209</v>
      </c>
      <c r="B3210">
        <v>6.9470683219766804E-3</v>
      </c>
      <c r="C3210">
        <v>9.8027218526111376E-2</v>
      </c>
      <c r="D3210">
        <v>143.94561182543049</v>
      </c>
      <c r="E3210">
        <v>14.11058794628628</v>
      </c>
      <c r="F3210" t="b">
        <v>1</v>
      </c>
    </row>
    <row r="3211" spans="1:6" x14ac:dyDescent="0.3">
      <c r="A3211">
        <v>3210</v>
      </c>
      <c r="B3211">
        <v>7.0059919069008526E-3</v>
      </c>
      <c r="C3211">
        <v>9.5584051725704375E-2</v>
      </c>
      <c r="D3211">
        <v>142.7349636266361</v>
      </c>
      <c r="E3211">
        <v>13.643186146354919</v>
      </c>
      <c r="F3211" t="b">
        <v>1</v>
      </c>
    </row>
    <row r="3212" spans="1:6" x14ac:dyDescent="0.3">
      <c r="A3212">
        <v>3211</v>
      </c>
      <c r="B3212">
        <v>6.9541578296885226E-3</v>
      </c>
      <c r="C3212">
        <v>9.9258403918373886E-2</v>
      </c>
      <c r="D3212">
        <v>143.79886457722091</v>
      </c>
      <c r="E3212">
        <v>14.27324578320933</v>
      </c>
      <c r="F3212" t="b">
        <v>1</v>
      </c>
    </row>
    <row r="3213" spans="1:6" x14ac:dyDescent="0.3">
      <c r="A3213">
        <v>3212</v>
      </c>
      <c r="B3213">
        <v>6.8890732372526176E-3</v>
      </c>
      <c r="C3213">
        <v>0.1012261163763459</v>
      </c>
      <c r="D3213">
        <v>145.1574058746402</v>
      </c>
      <c r="E3213">
        <v>14.693720459954809</v>
      </c>
      <c r="F3213" t="b">
        <v>1</v>
      </c>
    </row>
    <row r="3214" spans="1:6" x14ac:dyDescent="0.3">
      <c r="A3214">
        <v>3213</v>
      </c>
      <c r="B3214">
        <v>6.9684052436198634E-3</v>
      </c>
      <c r="C3214">
        <v>9.6496504776300993E-2</v>
      </c>
      <c r="D3214">
        <v>143.5048572864761</v>
      </c>
      <c r="E3214">
        <v>13.847717146566829</v>
      </c>
      <c r="F3214" t="b">
        <v>1</v>
      </c>
    </row>
    <row r="3215" spans="1:6" x14ac:dyDescent="0.3">
      <c r="A3215">
        <v>3214</v>
      </c>
      <c r="B3215">
        <v>6.9690562403013599E-3</v>
      </c>
      <c r="C3215">
        <v>9.5711069035573401E-2</v>
      </c>
      <c r="D3215">
        <v>143.49145214485421</v>
      </c>
      <c r="E3215">
        <v>13.73372028225082</v>
      </c>
      <c r="F3215" t="b">
        <v>1</v>
      </c>
    </row>
    <row r="3216" spans="1:6" x14ac:dyDescent="0.3">
      <c r="A3216">
        <v>3215</v>
      </c>
      <c r="B3216">
        <v>6.8613156991471384E-3</v>
      </c>
      <c r="C3216">
        <v>0.103672900387518</v>
      </c>
      <c r="D3216">
        <v>145.7446419677643</v>
      </c>
      <c r="E3216">
        <v>15.109769748738501</v>
      </c>
      <c r="F3216" t="b">
        <v>1</v>
      </c>
    </row>
    <row r="3217" spans="1:6" x14ac:dyDescent="0.3">
      <c r="A3217">
        <v>3216</v>
      </c>
      <c r="B3217">
        <v>6.9321429930118417E-3</v>
      </c>
      <c r="C3217">
        <v>0.10039216065681229</v>
      </c>
      <c r="D3217">
        <v>144.2555355548898</v>
      </c>
      <c r="E3217">
        <v>14.48212490106099</v>
      </c>
      <c r="F3217" t="b">
        <v>1</v>
      </c>
    </row>
    <row r="3218" spans="1:6" x14ac:dyDescent="0.3">
      <c r="A3218">
        <v>3217</v>
      </c>
      <c r="B3218">
        <v>6.9302489747936138E-3</v>
      </c>
      <c r="C3218">
        <v>9.7032395295802099E-2</v>
      </c>
      <c r="D3218">
        <v>144.2949602008751</v>
      </c>
      <c r="E3218">
        <v>14.00128561740334</v>
      </c>
      <c r="F3218" t="b">
        <v>1</v>
      </c>
    </row>
    <row r="3219" spans="1:6" x14ac:dyDescent="0.3">
      <c r="A3219">
        <v>3218</v>
      </c>
      <c r="B3219">
        <v>6.9351019234358251E-3</v>
      </c>
      <c r="C3219">
        <v>9.9232867371530795E-2</v>
      </c>
      <c r="D3219">
        <v>144.19398749147359</v>
      </c>
      <c r="E3219">
        <v>14.30878283651357</v>
      </c>
      <c r="F3219" t="b">
        <v>1</v>
      </c>
    </row>
    <row r="3220" spans="1:6" x14ac:dyDescent="0.3">
      <c r="A3220">
        <v>3219</v>
      </c>
      <c r="B3220">
        <v>6.9303532104590029E-3</v>
      </c>
      <c r="C3220">
        <v>9.9268128424559079E-2</v>
      </c>
      <c r="D3220">
        <v>144.29278993902381</v>
      </c>
      <c r="E3220">
        <v>14.323675202404941</v>
      </c>
      <c r="F3220" t="b">
        <v>1</v>
      </c>
    </row>
    <row r="3221" spans="1:6" x14ac:dyDescent="0.3">
      <c r="A3221">
        <v>3220</v>
      </c>
      <c r="B3221">
        <v>6.9792047789170968E-3</v>
      </c>
      <c r="C3221">
        <v>9.8779894484646011E-2</v>
      </c>
      <c r="D3221">
        <v>143.2827996422769</v>
      </c>
      <c r="E3221">
        <v>14.15345983012879</v>
      </c>
      <c r="F3221" t="b">
        <v>1</v>
      </c>
    </row>
    <row r="3222" spans="1:6" x14ac:dyDescent="0.3">
      <c r="A3222">
        <v>3221</v>
      </c>
      <c r="B3222">
        <v>6.9901487276796473E-3</v>
      </c>
      <c r="C3222">
        <v>9.4429502764614898E-2</v>
      </c>
      <c r="D3222">
        <v>143.05847256728489</v>
      </c>
      <c r="E3222">
        <v>13.508940430794009</v>
      </c>
      <c r="F3222" t="b">
        <v>1</v>
      </c>
    </row>
    <row r="3223" spans="1:6" x14ac:dyDescent="0.3">
      <c r="A3223">
        <v>3222</v>
      </c>
      <c r="B3223">
        <v>6.9556703564284299E-3</v>
      </c>
      <c r="C3223">
        <v>9.6743083908905736E-2</v>
      </c>
      <c r="D3223">
        <v>143.7675951787738</v>
      </c>
      <c r="E3223">
        <v>13.908520523761711</v>
      </c>
      <c r="F3223" t="b">
        <v>1</v>
      </c>
    </row>
    <row r="3224" spans="1:6" x14ac:dyDescent="0.3">
      <c r="A3224">
        <v>3223</v>
      </c>
      <c r="B3224">
        <v>6.9161545207281003E-3</v>
      </c>
      <c r="C3224">
        <v>0.10018727427669991</v>
      </c>
      <c r="D3224">
        <v>144.58901937528211</v>
      </c>
      <c r="E3224">
        <v>14.485979741550469</v>
      </c>
      <c r="F3224" t="b">
        <v>1</v>
      </c>
    </row>
    <row r="3225" spans="1:6" x14ac:dyDescent="0.3">
      <c r="A3225">
        <v>3224</v>
      </c>
      <c r="B3225">
        <v>6.9765247317645374E-3</v>
      </c>
      <c r="C3225">
        <v>9.368117423182501E-2</v>
      </c>
      <c r="D3225">
        <v>143.3378420414594</v>
      </c>
      <c r="E3225">
        <v>13.428057354299771</v>
      </c>
      <c r="F3225" t="b">
        <v>1</v>
      </c>
    </row>
    <row r="3226" spans="1:6" x14ac:dyDescent="0.3">
      <c r="A3226">
        <v>3225</v>
      </c>
      <c r="B3226">
        <v>6.9611127288867229E-3</v>
      </c>
      <c r="C3226">
        <v>9.5322669319070505E-2</v>
      </c>
      <c r="D3226">
        <v>143.65519406836671</v>
      </c>
      <c r="E3226">
        <v>13.693596560145821</v>
      </c>
      <c r="F3226" t="b">
        <v>1</v>
      </c>
    </row>
    <row r="3227" spans="1:6" x14ac:dyDescent="0.3">
      <c r="A3227">
        <v>3226</v>
      </c>
      <c r="B3227">
        <v>6.9690020020934489E-3</v>
      </c>
      <c r="C3227">
        <v>9.5057858470289594E-2</v>
      </c>
      <c r="D3227">
        <v>143.49256890722739</v>
      </c>
      <c r="E3227">
        <v>13.6400963067215</v>
      </c>
      <c r="F3227" t="b">
        <v>1</v>
      </c>
    </row>
    <row r="3228" spans="1:6" x14ac:dyDescent="0.3">
      <c r="A3228">
        <v>3227</v>
      </c>
      <c r="B3228">
        <v>7.0308592877873768E-3</v>
      </c>
      <c r="C3228">
        <v>9.369160706236028E-2</v>
      </c>
      <c r="D3228">
        <v>142.23012566003169</v>
      </c>
      <c r="E3228">
        <v>13.325769045769819</v>
      </c>
      <c r="F3228" t="b">
        <v>1</v>
      </c>
    </row>
    <row r="3229" spans="1:6" x14ac:dyDescent="0.3">
      <c r="A3229">
        <v>3228</v>
      </c>
      <c r="B3229">
        <v>6.9445439033299717E-3</v>
      </c>
      <c r="C3229">
        <v>9.8679221506873027E-2</v>
      </c>
      <c r="D3229">
        <v>143.99793765008681</v>
      </c>
      <c r="E3229">
        <v>14.209604385905809</v>
      </c>
      <c r="F3229" t="b">
        <v>1</v>
      </c>
    </row>
    <row r="3230" spans="1:6" x14ac:dyDescent="0.3">
      <c r="A3230">
        <v>3229</v>
      </c>
      <c r="B3230">
        <v>6.9384170488402432E-3</v>
      </c>
      <c r="C3230">
        <v>9.6962277289894316E-2</v>
      </c>
      <c r="D3230">
        <v>144.12509264878361</v>
      </c>
      <c r="E3230">
        <v>13.974697197843071</v>
      </c>
      <c r="F3230" t="b">
        <v>1</v>
      </c>
    </row>
    <row r="3231" spans="1:6" x14ac:dyDescent="0.3">
      <c r="A3231">
        <v>3230</v>
      </c>
      <c r="B3231">
        <v>6.8735333775218023E-3</v>
      </c>
      <c r="C3231">
        <v>0.1023291556721936</v>
      </c>
      <c r="D3231">
        <v>145.4855814434907</v>
      </c>
      <c r="E3231">
        <v>14.887416711590561</v>
      </c>
      <c r="F3231" t="b">
        <v>1</v>
      </c>
    </row>
    <row r="3232" spans="1:6" x14ac:dyDescent="0.3">
      <c r="A3232">
        <v>3231</v>
      </c>
      <c r="B3232">
        <v>6.9023958300173148E-3</v>
      </c>
      <c r="C3232">
        <v>0.1015157781258002</v>
      </c>
      <c r="D3232">
        <v>144.87723170716669</v>
      </c>
      <c r="E3232">
        <v>14.70732490946488</v>
      </c>
      <c r="F3232" t="b">
        <v>1</v>
      </c>
    </row>
    <row r="3233" spans="1:6" x14ac:dyDescent="0.3">
      <c r="A3233">
        <v>3232</v>
      </c>
      <c r="B3233">
        <v>6.9919681654886136E-3</v>
      </c>
      <c r="C3233">
        <v>9.5830276708345957E-2</v>
      </c>
      <c r="D3233">
        <v>143.02124614008699</v>
      </c>
      <c r="E3233">
        <v>13.705765592777</v>
      </c>
      <c r="F3233" t="b">
        <v>1</v>
      </c>
    </row>
    <row r="3234" spans="1:6" x14ac:dyDescent="0.3">
      <c r="A3234">
        <v>3233</v>
      </c>
      <c r="B3234">
        <v>6.9913046641791477E-3</v>
      </c>
      <c r="C3234">
        <v>9.4669213236448668E-2</v>
      </c>
      <c r="D3234">
        <v>143.03481939839199</v>
      </c>
      <c r="E3234">
        <v>13.540993817863299</v>
      </c>
      <c r="F3234" t="b">
        <v>1</v>
      </c>
    </row>
    <row r="3235" spans="1:6" x14ac:dyDescent="0.3">
      <c r="A3235">
        <v>3234</v>
      </c>
      <c r="B3235">
        <v>6.8838117222312298E-3</v>
      </c>
      <c r="C3235">
        <v>0.10226311502398119</v>
      </c>
      <c r="D3235">
        <v>145.26835427100741</v>
      </c>
      <c r="E3235">
        <v>14.855594422160481</v>
      </c>
      <c r="F3235" t="b">
        <v>1</v>
      </c>
    </row>
    <row r="3236" spans="1:6" x14ac:dyDescent="0.3">
      <c r="A3236">
        <v>3235</v>
      </c>
      <c r="B3236">
        <v>7.0088777453966751E-3</v>
      </c>
      <c r="C3236">
        <v>9.3088473373318922E-2</v>
      </c>
      <c r="D3236">
        <v>142.67619386809599</v>
      </c>
      <c r="E3236">
        <v>13.28150907389675</v>
      </c>
      <c r="F3236" t="b">
        <v>1</v>
      </c>
    </row>
    <row r="3237" spans="1:6" x14ac:dyDescent="0.3">
      <c r="A3237">
        <v>3236</v>
      </c>
      <c r="B3237">
        <v>6.9450423703210466E-3</v>
      </c>
      <c r="C3237">
        <v>0.1010884797709475</v>
      </c>
      <c r="D3237">
        <v>143.98760247646601</v>
      </c>
      <c r="E3237">
        <v>14.555487840209461</v>
      </c>
      <c r="F3237" t="b">
        <v>1</v>
      </c>
    </row>
    <row r="3238" spans="1:6" x14ac:dyDescent="0.3">
      <c r="A3238">
        <v>3237</v>
      </c>
      <c r="B3238">
        <v>6.9739765143091463E-3</v>
      </c>
      <c r="C3238">
        <v>9.4873811559390037E-2</v>
      </c>
      <c r="D3238">
        <v>143.3902161769843</v>
      </c>
      <c r="E3238">
        <v>13.60397634903541</v>
      </c>
      <c r="F3238" t="b">
        <v>1</v>
      </c>
    </row>
    <row r="3239" spans="1:6" x14ac:dyDescent="0.3">
      <c r="A3239">
        <v>3238</v>
      </c>
      <c r="B3239">
        <v>7.0192144822611349E-3</v>
      </c>
      <c r="C3239">
        <v>9.2707776899322358E-2</v>
      </c>
      <c r="D3239">
        <v>142.46608399375549</v>
      </c>
      <c r="E3239">
        <v>13.20771393061321</v>
      </c>
      <c r="F3239" t="b">
        <v>1</v>
      </c>
    </row>
    <row r="3240" spans="1:6" x14ac:dyDescent="0.3">
      <c r="A3240">
        <v>3239</v>
      </c>
      <c r="B3240">
        <v>7.0052467737050832E-3</v>
      </c>
      <c r="C3240">
        <v>9.4843484720787297E-2</v>
      </c>
      <c r="D3240">
        <v>142.7501460410507</v>
      </c>
      <c r="E3240">
        <v>13.53892129493455</v>
      </c>
      <c r="F3240" t="b">
        <v>1</v>
      </c>
    </row>
    <row r="3241" spans="1:6" x14ac:dyDescent="0.3">
      <c r="A3241">
        <v>3240</v>
      </c>
      <c r="B3241">
        <v>7.0047989035633331E-3</v>
      </c>
      <c r="C3241">
        <v>9.2156659304568858E-2</v>
      </c>
      <c r="D3241">
        <v>142.7592731450579</v>
      </c>
      <c r="E3241">
        <v>13.15621769779699</v>
      </c>
      <c r="F3241" t="b">
        <v>1</v>
      </c>
    </row>
    <row r="3242" spans="1:6" x14ac:dyDescent="0.3">
      <c r="A3242">
        <v>3241</v>
      </c>
      <c r="B3242">
        <v>6.967464972916569E-3</v>
      </c>
      <c r="C3242">
        <v>9.8045142397894552E-2</v>
      </c>
      <c r="D3242">
        <v>143.52422349981359</v>
      </c>
      <c r="E3242">
        <v>14.071852930586459</v>
      </c>
      <c r="F3242" t="b">
        <v>1</v>
      </c>
    </row>
    <row r="3243" spans="1:6" x14ac:dyDescent="0.3">
      <c r="A3243">
        <v>3242</v>
      </c>
      <c r="B3243">
        <v>6.8263381574869266E-3</v>
      </c>
      <c r="C3243">
        <v>0.1055571066252982</v>
      </c>
      <c r="D3243">
        <v>146.49142438149349</v>
      </c>
      <c r="E3243">
        <v>15.463210903129131</v>
      </c>
      <c r="F3243" t="b">
        <v>1</v>
      </c>
    </row>
    <row r="3244" spans="1:6" x14ac:dyDescent="0.3">
      <c r="A3244">
        <v>3243</v>
      </c>
      <c r="B3244">
        <v>6.9157162372386026E-3</v>
      </c>
      <c r="C3244">
        <v>9.8509357572928558E-2</v>
      </c>
      <c r="D3244">
        <v>144.5981827038197</v>
      </c>
      <c r="E3244">
        <v>14.24427408436623</v>
      </c>
      <c r="F3244" t="b">
        <v>1</v>
      </c>
    </row>
    <row r="3245" spans="1:6" x14ac:dyDescent="0.3">
      <c r="A3245">
        <v>3244</v>
      </c>
      <c r="B3245">
        <v>6.9465189419155669E-3</v>
      </c>
      <c r="C3245">
        <v>9.946435079726787E-2</v>
      </c>
      <c r="D3245">
        <v>143.95699606690209</v>
      </c>
      <c r="E3245">
        <v>14.318589156519259</v>
      </c>
      <c r="F3245" t="b">
        <v>1</v>
      </c>
    </row>
    <row r="3246" spans="1:6" x14ac:dyDescent="0.3">
      <c r="A3246">
        <v>3245</v>
      </c>
      <c r="B3246">
        <v>6.9944753085093136E-3</v>
      </c>
      <c r="C3246">
        <v>9.5774258268727597E-2</v>
      </c>
      <c r="D3246">
        <v>142.96998071941479</v>
      </c>
      <c r="E3246">
        <v>13.692843858096239</v>
      </c>
      <c r="F3246" t="b">
        <v>1</v>
      </c>
    </row>
    <row r="3247" spans="1:6" x14ac:dyDescent="0.3">
      <c r="A3247">
        <v>3246</v>
      </c>
      <c r="B3247">
        <v>6.9414560261299137E-3</v>
      </c>
      <c r="C3247">
        <v>9.6824258100259214E-2</v>
      </c>
      <c r="D3247">
        <v>144.06199452041079</v>
      </c>
      <c r="E3247">
        <v>13.94869573988238</v>
      </c>
      <c r="F3247" t="b">
        <v>1</v>
      </c>
    </row>
    <row r="3248" spans="1:6" x14ac:dyDescent="0.3">
      <c r="A3248">
        <v>3247</v>
      </c>
      <c r="B3248">
        <v>6.9967287436602096E-3</v>
      </c>
      <c r="C3248">
        <v>9.3686099693378572E-2</v>
      </c>
      <c r="D3248">
        <v>142.92393440378939</v>
      </c>
      <c r="E3248">
        <v>13.389985967123319</v>
      </c>
      <c r="F3248" t="b">
        <v>1</v>
      </c>
    </row>
    <row r="3249" spans="1:6" x14ac:dyDescent="0.3">
      <c r="A3249">
        <v>3248</v>
      </c>
      <c r="B3249">
        <v>6.9492131078384206E-3</v>
      </c>
      <c r="C3249">
        <v>9.4172932911344306E-2</v>
      </c>
      <c r="D3249">
        <v>143.90118485099299</v>
      </c>
      <c r="E3249">
        <v>13.55159662683552</v>
      </c>
      <c r="F3249" t="b">
        <v>1</v>
      </c>
    </row>
    <row r="3250" spans="1:6" x14ac:dyDescent="0.3">
      <c r="A3250">
        <v>3249</v>
      </c>
      <c r="B3250">
        <v>6.9508632491786498E-3</v>
      </c>
      <c r="C3250">
        <v>9.7573777752657312E-2</v>
      </c>
      <c r="D3250">
        <v>143.86702257711161</v>
      </c>
      <c r="E3250">
        <v>14.037648886875621</v>
      </c>
      <c r="F3250" t="b">
        <v>1</v>
      </c>
    </row>
    <row r="3251" spans="1:6" x14ac:dyDescent="0.3">
      <c r="A3251">
        <v>3250</v>
      </c>
      <c r="B3251">
        <v>7.0000563559133961E-3</v>
      </c>
      <c r="C3251">
        <v>9.6534907127544145E-2</v>
      </c>
      <c r="D3251">
        <v>142.8559927457207</v>
      </c>
      <c r="E3251">
        <v>13.790589992321269</v>
      </c>
      <c r="F3251" t="b">
        <v>1</v>
      </c>
    </row>
    <row r="3252" spans="1:6" x14ac:dyDescent="0.3">
      <c r="A3252">
        <v>3251</v>
      </c>
      <c r="B3252">
        <v>6.980228243994446E-3</v>
      </c>
      <c r="C3252">
        <v>9.4998833364113092E-2</v>
      </c>
      <c r="D3252">
        <v>143.26179102529579</v>
      </c>
      <c r="E3252">
        <v>13.609703013056469</v>
      </c>
      <c r="F3252" t="b">
        <v>1</v>
      </c>
    </row>
    <row r="3253" spans="1:6" x14ac:dyDescent="0.3">
      <c r="A3253">
        <v>3252</v>
      </c>
      <c r="B3253">
        <v>6.9993530104058756E-3</v>
      </c>
      <c r="C3253">
        <v>9.5244320291975978E-2</v>
      </c>
      <c r="D3253">
        <v>142.87034794691871</v>
      </c>
      <c r="E3253">
        <v>13.607589180082369</v>
      </c>
      <c r="F3253" t="b">
        <v>1</v>
      </c>
    </row>
    <row r="3254" spans="1:6" x14ac:dyDescent="0.3">
      <c r="A3254">
        <v>3253</v>
      </c>
      <c r="B3254">
        <v>6.9231076161740384E-3</v>
      </c>
      <c r="C3254">
        <v>9.8787047788176457E-2</v>
      </c>
      <c r="D3254">
        <v>144.44380406044249</v>
      </c>
      <c r="E3254">
        <v>14.26917697442493</v>
      </c>
      <c r="F3254" t="b">
        <v>1</v>
      </c>
    </row>
    <row r="3255" spans="1:6" x14ac:dyDescent="0.3">
      <c r="A3255">
        <v>3254</v>
      </c>
      <c r="B3255">
        <v>6.9480097181338499E-3</v>
      </c>
      <c r="C3255">
        <v>9.6947703698193985E-2</v>
      </c>
      <c r="D3255">
        <v>143.92610842066981</v>
      </c>
      <c r="E3255">
        <v>13.953305713601241</v>
      </c>
      <c r="F3255" t="b">
        <v>1</v>
      </c>
    </row>
    <row r="3256" spans="1:6" x14ac:dyDescent="0.3">
      <c r="A3256">
        <v>3255</v>
      </c>
      <c r="B3256">
        <v>7.0400508875405419E-3</v>
      </c>
      <c r="C3256">
        <v>9.3928373215113298E-2</v>
      </c>
      <c r="D3256">
        <v>142.0444277994917</v>
      </c>
      <c r="E3256">
        <v>13.34200202747787</v>
      </c>
      <c r="F3256" t="b">
        <v>1</v>
      </c>
    </row>
    <row r="3257" spans="1:6" x14ac:dyDescent="0.3">
      <c r="A3257">
        <v>3256</v>
      </c>
      <c r="B3257">
        <v>6.9288577347361487E-3</v>
      </c>
      <c r="C3257">
        <v>9.8281911334658967E-2</v>
      </c>
      <c r="D3257">
        <v>144.32393307582899</v>
      </c>
      <c r="E3257">
        <v>14.18443199402788</v>
      </c>
      <c r="F3257" t="b">
        <v>1</v>
      </c>
    </row>
    <row r="3258" spans="1:6" x14ac:dyDescent="0.3">
      <c r="A3258">
        <v>3257</v>
      </c>
      <c r="B3258">
        <v>7.0183043238034723E-3</v>
      </c>
      <c r="C3258">
        <v>9.3291653796363117E-2</v>
      </c>
      <c r="D3258">
        <v>142.48455949799339</v>
      </c>
      <c r="E3258">
        <v>13.2926201960141</v>
      </c>
      <c r="F3258" t="b">
        <v>1</v>
      </c>
    </row>
    <row r="3259" spans="1:6" x14ac:dyDescent="0.3">
      <c r="A3259">
        <v>3258</v>
      </c>
      <c r="B3259">
        <v>6.9013881381002704E-3</v>
      </c>
      <c r="C3259">
        <v>0.1038614792140175</v>
      </c>
      <c r="D3259">
        <v>144.89838565655111</v>
      </c>
      <c r="E3259">
        <v>15.049360670012581</v>
      </c>
      <c r="F3259" t="b">
        <v>1</v>
      </c>
    </row>
    <row r="3260" spans="1:6" x14ac:dyDescent="0.3">
      <c r="A3260">
        <v>3259</v>
      </c>
      <c r="B3260">
        <v>6.9199147423948133E-3</v>
      </c>
      <c r="C3260">
        <v>0.1015865279485435</v>
      </c>
      <c r="D3260">
        <v>144.51045095592099</v>
      </c>
      <c r="E3260">
        <v>14.680314964890281</v>
      </c>
      <c r="F3260" t="b">
        <v>1</v>
      </c>
    </row>
    <row r="3261" spans="1:6" x14ac:dyDescent="0.3">
      <c r="A3261">
        <v>3260</v>
      </c>
      <c r="B3261">
        <v>6.9646238595463331E-3</v>
      </c>
      <c r="C3261">
        <v>9.955715515660743E-2</v>
      </c>
      <c r="D3261">
        <v>143.58277204436689</v>
      </c>
      <c r="E3261">
        <v>14.29469231423683</v>
      </c>
      <c r="F3261" t="b">
        <v>1</v>
      </c>
    </row>
    <row r="3262" spans="1:6" x14ac:dyDescent="0.3">
      <c r="A3262">
        <v>3261</v>
      </c>
      <c r="B3262">
        <v>6.9739846791486756E-3</v>
      </c>
      <c r="C3262">
        <v>9.5632647554509329E-2</v>
      </c>
      <c r="D3262">
        <v>143.39004830192309</v>
      </c>
      <c r="E3262">
        <v>13.71276995208188</v>
      </c>
      <c r="F3262" t="b">
        <v>1</v>
      </c>
    </row>
    <row r="3263" spans="1:6" x14ac:dyDescent="0.3">
      <c r="A3263">
        <v>3262</v>
      </c>
      <c r="B3263">
        <v>6.9483618633671834E-3</v>
      </c>
      <c r="C3263">
        <v>9.6505868664638852E-2</v>
      </c>
      <c r="D3263">
        <v>143.9188141988044</v>
      </c>
      <c r="E3263">
        <v>13.88901018144038</v>
      </c>
      <c r="F3263" t="b">
        <v>1</v>
      </c>
    </row>
    <row r="3264" spans="1:6" x14ac:dyDescent="0.3">
      <c r="A3264">
        <v>3263</v>
      </c>
      <c r="B3264">
        <v>6.9410965433011054E-3</v>
      </c>
      <c r="C3264">
        <v>0.10004369706711511</v>
      </c>
      <c r="D3264">
        <v>144.0694555624797</v>
      </c>
      <c r="E3264">
        <v>14.413240968916909</v>
      </c>
      <c r="F3264" t="b">
        <v>1</v>
      </c>
    </row>
    <row r="3265" spans="1:6" x14ac:dyDescent="0.3">
      <c r="A3265">
        <v>3264</v>
      </c>
      <c r="B3265">
        <v>6.9184477749946486E-3</v>
      </c>
      <c r="C3265">
        <v>9.8200710746232114E-2</v>
      </c>
      <c r="D3265">
        <v>144.5410925286306</v>
      </c>
      <c r="E3265">
        <v>14.19403801834842</v>
      </c>
      <c r="F3265" t="b">
        <v>1</v>
      </c>
    </row>
    <row r="3266" spans="1:6" x14ac:dyDescent="0.3">
      <c r="A3266">
        <v>3265</v>
      </c>
      <c r="B3266">
        <v>6.8873764440608729E-3</v>
      </c>
      <c r="C3266">
        <v>0.10071000653495479</v>
      </c>
      <c r="D3266">
        <v>145.1931672563536</v>
      </c>
      <c r="E3266">
        <v>14.622404823218149</v>
      </c>
      <c r="F3266" t="b">
        <v>1</v>
      </c>
    </row>
    <row r="3267" spans="1:6" x14ac:dyDescent="0.3">
      <c r="A3267">
        <v>3266</v>
      </c>
      <c r="B3267">
        <v>6.980438242565631E-3</v>
      </c>
      <c r="C3267">
        <v>9.481611259644078E-2</v>
      </c>
      <c r="D3267">
        <v>143.2574811567209</v>
      </c>
      <c r="E3267">
        <v>13.583117463638141</v>
      </c>
      <c r="F3267" t="b">
        <v>1</v>
      </c>
    </row>
    <row r="3268" spans="1:6" x14ac:dyDescent="0.3">
      <c r="A3268">
        <v>3267</v>
      </c>
      <c r="B3268">
        <v>6.9299781052928671E-3</v>
      </c>
      <c r="C3268">
        <v>9.83894381485131E-2</v>
      </c>
      <c r="D3268">
        <v>144.30060020481679</v>
      </c>
      <c r="E3268">
        <v>14.19765497864514</v>
      </c>
      <c r="F3268" t="b">
        <v>1</v>
      </c>
    </row>
    <row r="3269" spans="1:6" x14ac:dyDescent="0.3">
      <c r="A3269">
        <v>3268</v>
      </c>
      <c r="B3269">
        <v>7.0018869162394373E-3</v>
      </c>
      <c r="C3269">
        <v>9.3127456688774313E-2</v>
      </c>
      <c r="D3269">
        <v>142.81864473999221</v>
      </c>
      <c r="E3269">
        <v>13.30033715237307</v>
      </c>
      <c r="F3269" t="b">
        <v>1</v>
      </c>
    </row>
    <row r="3270" spans="1:6" x14ac:dyDescent="0.3">
      <c r="A3270">
        <v>3269</v>
      </c>
      <c r="B3270">
        <v>6.9362891928432232E-3</v>
      </c>
      <c r="C3270">
        <v>9.8623049103129745E-2</v>
      </c>
      <c r="D3270">
        <v>144.16930612290321</v>
      </c>
      <c r="E3270">
        <v>14.218416556923231</v>
      </c>
      <c r="F3270" t="b">
        <v>1</v>
      </c>
    </row>
    <row r="3271" spans="1:6" x14ac:dyDescent="0.3">
      <c r="A3271">
        <v>3270</v>
      </c>
      <c r="B3271">
        <v>6.9863989795899877E-3</v>
      </c>
      <c r="C3271">
        <v>9.5327358552218716E-2</v>
      </c>
      <c r="D3271">
        <v>143.1352550750955</v>
      </c>
      <c r="E3271">
        <v>13.644705782006911</v>
      </c>
      <c r="F3271" t="b">
        <v>1</v>
      </c>
    </row>
    <row r="3272" spans="1:6" x14ac:dyDescent="0.3">
      <c r="A3272">
        <v>3271</v>
      </c>
      <c r="B3272">
        <v>7.0290454381625022E-3</v>
      </c>
      <c r="C3272">
        <v>9.4434068105723884E-2</v>
      </c>
      <c r="D3272">
        <v>142.26682823399349</v>
      </c>
      <c r="E3272">
        <v>13.43483534663426</v>
      </c>
      <c r="F3272" t="b">
        <v>1</v>
      </c>
    </row>
    <row r="3273" spans="1:6" x14ac:dyDescent="0.3">
      <c r="A3273">
        <v>3272</v>
      </c>
      <c r="B3273">
        <v>6.9737168647809322E-3</v>
      </c>
      <c r="C3273">
        <v>9.6183583817984655E-2</v>
      </c>
      <c r="D3273">
        <v>143.39555496585439</v>
      </c>
      <c r="E3273">
        <v>13.792298380184681</v>
      </c>
      <c r="F3273" t="b">
        <v>1</v>
      </c>
    </row>
    <row r="3274" spans="1:6" x14ac:dyDescent="0.3">
      <c r="A3274">
        <v>3273</v>
      </c>
      <c r="B3274">
        <v>6.9676512307128863E-3</v>
      </c>
      <c r="C3274">
        <v>9.6940139965310923E-2</v>
      </c>
      <c r="D3274">
        <v>143.52038684027039</v>
      </c>
      <c r="E3274">
        <v>13.91288638817139</v>
      </c>
      <c r="F3274" t="b">
        <v>1</v>
      </c>
    </row>
    <row r="3275" spans="1:6" x14ac:dyDescent="0.3">
      <c r="A3275">
        <v>3274</v>
      </c>
      <c r="B3275">
        <v>6.8825720538347674E-3</v>
      </c>
      <c r="C3275">
        <v>0.10270572260572559</v>
      </c>
      <c r="D3275">
        <v>145.29451957467401</v>
      </c>
      <c r="E3275">
        <v>14.922578623568629</v>
      </c>
      <c r="F3275" t="b">
        <v>1</v>
      </c>
    </row>
    <row r="3276" spans="1:6" x14ac:dyDescent="0.3">
      <c r="A3276">
        <v>3275</v>
      </c>
      <c r="B3276">
        <v>7.0188293029127668E-3</v>
      </c>
      <c r="C3276">
        <v>9.3266899707546494E-2</v>
      </c>
      <c r="D3276">
        <v>142.47390224820069</v>
      </c>
      <c r="E3276">
        <v>13.288099151925721</v>
      </c>
      <c r="F3276" t="b">
        <v>1</v>
      </c>
    </row>
    <row r="3277" spans="1:6" x14ac:dyDescent="0.3">
      <c r="A3277">
        <v>3276</v>
      </c>
      <c r="B3277">
        <v>6.9325744504698727E-3</v>
      </c>
      <c r="C3277">
        <v>0.1023832232944316</v>
      </c>
      <c r="D3277">
        <v>144.24655763087009</v>
      </c>
      <c r="E3277">
        <v>14.76842751937447</v>
      </c>
      <c r="F3277" t="b">
        <v>1</v>
      </c>
    </row>
    <row r="3278" spans="1:6" x14ac:dyDescent="0.3">
      <c r="A3278">
        <v>3277</v>
      </c>
      <c r="B3278">
        <v>6.9684427896281338E-3</v>
      </c>
      <c r="C3278">
        <v>9.8200333165087417E-2</v>
      </c>
      <c r="D3278">
        <v>143.50408408151179</v>
      </c>
      <c r="E3278">
        <v>14.092148867355171</v>
      </c>
      <c r="F3278" t="b">
        <v>1</v>
      </c>
    </row>
    <row r="3279" spans="1:6" x14ac:dyDescent="0.3">
      <c r="A3279">
        <v>3278</v>
      </c>
      <c r="B3279">
        <v>6.9824973723868668E-3</v>
      </c>
      <c r="C3279">
        <v>9.6698463106764138E-2</v>
      </c>
      <c r="D3279">
        <v>143.2152347030765</v>
      </c>
      <c r="E3279">
        <v>13.84869308926201</v>
      </c>
      <c r="F3279" t="b">
        <v>1</v>
      </c>
    </row>
    <row r="3280" spans="1:6" x14ac:dyDescent="0.3">
      <c r="A3280">
        <v>3279</v>
      </c>
      <c r="B3280">
        <v>6.8996898819874922E-3</v>
      </c>
      <c r="C3280">
        <v>0.1006258598850997</v>
      </c>
      <c r="D3280">
        <v>144.93405024052251</v>
      </c>
      <c r="E3280">
        <v>14.58411343208282</v>
      </c>
      <c r="F3280" t="b">
        <v>1</v>
      </c>
    </row>
    <row r="3281" spans="1:6" x14ac:dyDescent="0.3">
      <c r="A3281">
        <v>3280</v>
      </c>
      <c r="B3281">
        <v>6.8904084959022383E-3</v>
      </c>
      <c r="C3281">
        <v>9.9773820897699136E-2</v>
      </c>
      <c r="D3281">
        <v>145.12927652906279</v>
      </c>
      <c r="E3281">
        <v>14.48010244342337</v>
      </c>
      <c r="F3281" t="b">
        <v>1</v>
      </c>
    </row>
    <row r="3282" spans="1:6" x14ac:dyDescent="0.3">
      <c r="A3282">
        <v>3281</v>
      </c>
      <c r="B3282">
        <v>7.0442120592505717E-3</v>
      </c>
      <c r="C3282">
        <v>9.1016659964749849E-2</v>
      </c>
      <c r="D3282">
        <v>141.9605190174228</v>
      </c>
      <c r="E3282">
        <v>12.92077228782818</v>
      </c>
      <c r="F3282" t="b">
        <v>1</v>
      </c>
    </row>
    <row r="3283" spans="1:6" x14ac:dyDescent="0.3">
      <c r="A3283">
        <v>3282</v>
      </c>
      <c r="B3283">
        <v>6.9697263550028152E-3</v>
      </c>
      <c r="C3283">
        <v>9.6381708286634407E-2</v>
      </c>
      <c r="D3283">
        <v>143.47765594587631</v>
      </c>
      <c r="E3283">
        <v>13.828621581025541</v>
      </c>
      <c r="F3283" t="b">
        <v>1</v>
      </c>
    </row>
    <row r="3284" spans="1:6" x14ac:dyDescent="0.3">
      <c r="A3284">
        <v>3283</v>
      </c>
      <c r="B3284">
        <v>7.004635885078654E-3</v>
      </c>
      <c r="C3284">
        <v>9.6244758060758537E-2</v>
      </c>
      <c r="D3284">
        <v>142.76259557334171</v>
      </c>
      <c r="E3284">
        <v>13.740151471082189</v>
      </c>
      <c r="F3284" t="b">
        <v>1</v>
      </c>
    </row>
    <row r="3285" spans="1:6" x14ac:dyDescent="0.3">
      <c r="A3285">
        <v>3284</v>
      </c>
      <c r="B3285">
        <v>6.9330675973314129E-3</v>
      </c>
      <c r="C3285">
        <v>9.8690028969009608E-2</v>
      </c>
      <c r="D3285">
        <v>144.2362974197608</v>
      </c>
      <c r="E3285">
        <v>14.234684370738879</v>
      </c>
      <c r="F3285" t="b">
        <v>1</v>
      </c>
    </row>
    <row r="3286" spans="1:6" x14ac:dyDescent="0.3">
      <c r="A3286">
        <v>3285</v>
      </c>
      <c r="B3286">
        <v>6.9523578772708872E-3</v>
      </c>
      <c r="C3286">
        <v>9.6851181781064583E-2</v>
      </c>
      <c r="D3286">
        <v>143.83609383361389</v>
      </c>
      <c r="E3286">
        <v>13.930695670557601</v>
      </c>
      <c r="F3286" t="b">
        <v>1</v>
      </c>
    </row>
    <row r="3287" spans="1:6" x14ac:dyDescent="0.3">
      <c r="A3287">
        <v>3286</v>
      </c>
      <c r="B3287">
        <v>6.9778602508208656E-3</v>
      </c>
      <c r="C3287">
        <v>9.4710876850943621E-2</v>
      </c>
      <c r="D3287">
        <v>143.3104080699182</v>
      </c>
      <c r="E3287">
        <v>13.573054410168499</v>
      </c>
      <c r="F3287" t="b">
        <v>1</v>
      </c>
    </row>
    <row r="3288" spans="1:6" x14ac:dyDescent="0.3">
      <c r="A3288">
        <v>3287</v>
      </c>
      <c r="B3288">
        <v>6.9039314836277042E-3</v>
      </c>
      <c r="C3288">
        <v>0.10240085970459829</v>
      </c>
      <c r="D3288">
        <v>144.84500640996299</v>
      </c>
      <c r="E3288">
        <v>14.83225318029827</v>
      </c>
      <c r="F3288" t="b">
        <v>1</v>
      </c>
    </row>
    <row r="3289" spans="1:6" x14ac:dyDescent="0.3">
      <c r="A3289">
        <v>3288</v>
      </c>
      <c r="B3289">
        <v>6.9438190440021747E-3</v>
      </c>
      <c r="C3289">
        <v>9.8616993966116423E-2</v>
      </c>
      <c r="D3289">
        <v>144.01296947157121</v>
      </c>
      <c r="E3289">
        <v>14.20212614142045</v>
      </c>
      <c r="F3289" t="b">
        <v>1</v>
      </c>
    </row>
    <row r="3290" spans="1:6" x14ac:dyDescent="0.3">
      <c r="A3290">
        <v>3289</v>
      </c>
      <c r="B3290">
        <v>6.938095732716019E-3</v>
      </c>
      <c r="C3290">
        <v>9.9973976724209421E-2</v>
      </c>
      <c r="D3290">
        <v>144.13176735002119</v>
      </c>
      <c r="E3290">
        <v>14.409425954270191</v>
      </c>
      <c r="F3290" t="b">
        <v>1</v>
      </c>
    </row>
    <row r="3291" spans="1:6" x14ac:dyDescent="0.3">
      <c r="A3291">
        <v>3290</v>
      </c>
      <c r="B3291">
        <v>6.9740182126952297E-3</v>
      </c>
      <c r="C3291">
        <v>9.4942718737706835E-2</v>
      </c>
      <c r="D3291">
        <v>143.38935883184811</v>
      </c>
      <c r="E3291">
        <v>13.61377556555227</v>
      </c>
      <c r="F3291" t="b">
        <v>1</v>
      </c>
    </row>
    <row r="3292" spans="1:6" x14ac:dyDescent="0.3">
      <c r="A3292">
        <v>3291</v>
      </c>
      <c r="B3292">
        <v>6.9167151775521782E-3</v>
      </c>
      <c r="C3292">
        <v>0.1003631454290055</v>
      </c>
      <c r="D3292">
        <v>144.57729924248511</v>
      </c>
      <c r="E3292">
        <v>14.510232509606389</v>
      </c>
      <c r="F3292" t="b">
        <v>1</v>
      </c>
    </row>
    <row r="3293" spans="1:6" x14ac:dyDescent="0.3">
      <c r="A3293">
        <v>3292</v>
      </c>
      <c r="B3293">
        <v>6.991889738970177E-3</v>
      </c>
      <c r="C3293">
        <v>9.448236204968212E-2</v>
      </c>
      <c r="D3293">
        <v>143.02285037854281</v>
      </c>
      <c r="E3293">
        <v>13.513136730842991</v>
      </c>
      <c r="F3293" t="b">
        <v>1</v>
      </c>
    </row>
    <row r="3294" spans="1:6" x14ac:dyDescent="0.3">
      <c r="A3294">
        <v>3293</v>
      </c>
      <c r="B3294">
        <v>6.9443666003838602E-3</v>
      </c>
      <c r="C3294">
        <v>9.6503361286566947E-2</v>
      </c>
      <c r="D3294">
        <v>144.00161419253459</v>
      </c>
      <c r="E3294">
        <v>13.896639800271</v>
      </c>
      <c r="F3294" t="b">
        <v>1</v>
      </c>
    </row>
    <row r="3295" spans="1:6" x14ac:dyDescent="0.3">
      <c r="A3295">
        <v>3294</v>
      </c>
      <c r="B3295">
        <v>6.9782167387066494E-3</v>
      </c>
      <c r="C3295">
        <v>9.4785757072760143E-2</v>
      </c>
      <c r="D3295">
        <v>143.3030869409971</v>
      </c>
      <c r="E3295">
        <v>13.583091586565979</v>
      </c>
      <c r="F3295" t="b">
        <v>1</v>
      </c>
    </row>
    <row r="3296" spans="1:6" x14ac:dyDescent="0.3">
      <c r="A3296">
        <v>3295</v>
      </c>
      <c r="B3296">
        <v>7.0235561394114548E-3</v>
      </c>
      <c r="C3296">
        <v>9.3125549169196492E-2</v>
      </c>
      <c r="D3296">
        <v>142.37801765243611</v>
      </c>
      <c r="E3296">
        <v>13.259031083504659</v>
      </c>
      <c r="F3296" t="b">
        <v>1</v>
      </c>
    </row>
    <row r="3297" spans="1:6" x14ac:dyDescent="0.3">
      <c r="A3297">
        <v>3296</v>
      </c>
      <c r="B3297">
        <v>7.0092419291902996E-3</v>
      </c>
      <c r="C3297">
        <v>9.4122680067767084E-2</v>
      </c>
      <c r="D3297">
        <v>142.6687807472382</v>
      </c>
      <c r="E3297">
        <v>13.428368005930709</v>
      </c>
      <c r="F3297" t="b">
        <v>1</v>
      </c>
    </row>
    <row r="3298" spans="1:6" x14ac:dyDescent="0.3">
      <c r="A3298">
        <v>3297</v>
      </c>
      <c r="B3298">
        <v>7.0412491610490711E-3</v>
      </c>
      <c r="C3298">
        <v>9.1950812799692333E-2</v>
      </c>
      <c r="D3298">
        <v>142.0202548053293</v>
      </c>
      <c r="E3298">
        <v>13.058877863369441</v>
      </c>
      <c r="F3298" t="b">
        <v>1</v>
      </c>
    </row>
    <row r="3299" spans="1:6" x14ac:dyDescent="0.3">
      <c r="A3299">
        <v>3298</v>
      </c>
      <c r="B3299">
        <v>6.9221774165323761E-3</v>
      </c>
      <c r="C3299">
        <v>0.1000709579159086</v>
      </c>
      <c r="D3299">
        <v>144.463214365422</v>
      </c>
      <c r="E3299">
        <v>14.45657224515903</v>
      </c>
      <c r="F3299" t="b">
        <v>1</v>
      </c>
    </row>
    <row r="3300" spans="1:6" x14ac:dyDescent="0.3">
      <c r="A3300">
        <v>3299</v>
      </c>
      <c r="B3300">
        <v>6.9796019889783551E-3</v>
      </c>
      <c r="C3300">
        <v>9.5477352115147643E-2</v>
      </c>
      <c r="D3300">
        <v>143.27464539942571</v>
      </c>
      <c r="E3300">
        <v>13.679483767973879</v>
      </c>
      <c r="F3300" t="b">
        <v>1</v>
      </c>
    </row>
    <row r="3301" spans="1:6" x14ac:dyDescent="0.3">
      <c r="A3301">
        <v>3300</v>
      </c>
      <c r="B3301">
        <v>6.9560558055632091E-3</v>
      </c>
      <c r="C3301">
        <v>9.437237500776112E-2</v>
      </c>
      <c r="D3301">
        <v>143.75962872526631</v>
      </c>
      <c r="E3301">
        <v>13.566937593037339</v>
      </c>
      <c r="F3301" t="b">
        <v>1</v>
      </c>
    </row>
    <row r="3302" spans="1:6" x14ac:dyDescent="0.3">
      <c r="A3302">
        <v>3301</v>
      </c>
      <c r="B3302">
        <v>6.996450457221315E-3</v>
      </c>
      <c r="C3302">
        <v>9.5526449724078547E-2</v>
      </c>
      <c r="D3302">
        <v>142.9296192568419</v>
      </c>
      <c r="E3302">
        <v>13.653559088020399</v>
      </c>
      <c r="F3302" t="b">
        <v>1</v>
      </c>
    </row>
    <row r="3303" spans="1:6" x14ac:dyDescent="0.3">
      <c r="A3303">
        <v>3302</v>
      </c>
      <c r="B3303">
        <v>6.9774213801878137E-3</v>
      </c>
      <c r="C3303">
        <v>9.7082885428161222E-2</v>
      </c>
      <c r="D3303">
        <v>143.31942210620551</v>
      </c>
      <c r="E3303">
        <v>13.913863035967021</v>
      </c>
      <c r="F3303" t="b">
        <v>1</v>
      </c>
    </row>
    <row r="3304" spans="1:6" x14ac:dyDescent="0.3">
      <c r="A3304">
        <v>3303</v>
      </c>
      <c r="B3304">
        <v>6.92070343037747E-3</v>
      </c>
      <c r="C3304">
        <v>0.1004549807376517</v>
      </c>
      <c r="D3304">
        <v>144.49398244846591</v>
      </c>
      <c r="E3304">
        <v>14.515140223567229</v>
      </c>
      <c r="F3304" t="b">
        <v>1</v>
      </c>
    </row>
    <row r="3305" spans="1:6" x14ac:dyDescent="0.3">
      <c r="A3305">
        <v>3304</v>
      </c>
      <c r="B3305">
        <v>6.9649673717054987E-3</v>
      </c>
      <c r="C3305">
        <v>9.7335706398251301E-2</v>
      </c>
      <c r="D3305">
        <v>143.5756905427013</v>
      </c>
      <c r="E3305">
        <v>13.97504126059056</v>
      </c>
      <c r="F3305" t="b">
        <v>1</v>
      </c>
    </row>
    <row r="3306" spans="1:6" x14ac:dyDescent="0.3">
      <c r="A3306">
        <v>3305</v>
      </c>
      <c r="B3306">
        <v>6.8513434199117193E-3</v>
      </c>
      <c r="C3306">
        <v>0.1036836799866782</v>
      </c>
      <c r="D3306">
        <v>145.95677646135059</v>
      </c>
      <c r="E3306">
        <v>15.1333357025058</v>
      </c>
      <c r="F3306" t="b">
        <v>1</v>
      </c>
    </row>
    <row r="3307" spans="1:6" x14ac:dyDescent="0.3">
      <c r="A3307">
        <v>3306</v>
      </c>
      <c r="B3307">
        <v>6.8600463294396846E-3</v>
      </c>
      <c r="C3307">
        <v>0.1032002470180395</v>
      </c>
      <c r="D3307">
        <v>145.77161027448599</v>
      </c>
      <c r="E3307">
        <v>15.043666188544339</v>
      </c>
      <c r="F3307" t="b">
        <v>1</v>
      </c>
    </row>
    <row r="3308" spans="1:6" x14ac:dyDescent="0.3">
      <c r="A3308">
        <v>3307</v>
      </c>
      <c r="B3308">
        <v>6.9291058345586649E-3</v>
      </c>
      <c r="C3308">
        <v>9.9923055588487172E-2</v>
      </c>
      <c r="D3308">
        <v>144.31876549100119</v>
      </c>
      <c r="E3308">
        <v>14.42077202661916</v>
      </c>
      <c r="F3308" t="b">
        <v>1</v>
      </c>
    </row>
    <row r="3309" spans="1:6" x14ac:dyDescent="0.3">
      <c r="A3309">
        <v>3308</v>
      </c>
      <c r="B3309">
        <v>6.8949851468792546E-3</v>
      </c>
      <c r="C3309">
        <v>0.1024771633056652</v>
      </c>
      <c r="D3309">
        <v>145.0329447703902</v>
      </c>
      <c r="E3309">
        <v>14.862564765936799</v>
      </c>
      <c r="F3309" t="b">
        <v>1</v>
      </c>
    </row>
    <row r="3310" spans="1:6" x14ac:dyDescent="0.3">
      <c r="A3310">
        <v>3309</v>
      </c>
      <c r="B3310">
        <v>6.9538721248561313E-3</v>
      </c>
      <c r="C3310">
        <v>9.7011000265530861E-2</v>
      </c>
      <c r="D3310">
        <v>143.80477265688711</v>
      </c>
      <c r="E3310">
        <v>13.950644838401869</v>
      </c>
      <c r="F3310" t="b">
        <v>1</v>
      </c>
    </row>
    <row r="3311" spans="1:6" x14ac:dyDescent="0.3">
      <c r="A3311">
        <v>3310</v>
      </c>
      <c r="B3311">
        <v>6.8132349047324552E-3</v>
      </c>
      <c r="C3311">
        <v>0.1080284886078603</v>
      </c>
      <c r="D3311">
        <v>146.7731575356961</v>
      </c>
      <c r="E3311">
        <v>15.85568237678463</v>
      </c>
      <c r="F3311" t="b">
        <v>1</v>
      </c>
    </row>
    <row r="3312" spans="1:6" x14ac:dyDescent="0.3">
      <c r="A3312">
        <v>3311</v>
      </c>
      <c r="B3312">
        <v>6.9483897145173759E-3</v>
      </c>
      <c r="C3312">
        <v>9.5103084746432504E-2</v>
      </c>
      <c r="D3312">
        <v>143.91823733068469</v>
      </c>
      <c r="E3312">
        <v>13.687068321417289</v>
      </c>
      <c r="F3312" t="b">
        <v>1</v>
      </c>
    </row>
    <row r="3313" spans="1:6" x14ac:dyDescent="0.3">
      <c r="A3313">
        <v>3312</v>
      </c>
      <c r="B3313">
        <v>6.9788170590178618E-3</v>
      </c>
      <c r="C3313">
        <v>9.7325125285912459E-2</v>
      </c>
      <c r="D3313">
        <v>143.29075995878469</v>
      </c>
      <c r="E3313">
        <v>13.94579116530233</v>
      </c>
      <c r="F3313" t="b">
        <v>1</v>
      </c>
    </row>
    <row r="3314" spans="1:6" x14ac:dyDescent="0.3">
      <c r="A3314">
        <v>3313</v>
      </c>
      <c r="B3314">
        <v>6.9539019074083309E-3</v>
      </c>
      <c r="C3314">
        <v>9.9637691249320412E-2</v>
      </c>
      <c r="D3314">
        <v>143.80415676192541</v>
      </c>
      <c r="E3314">
        <v>14.3283141718136</v>
      </c>
      <c r="F3314" t="b">
        <v>1</v>
      </c>
    </row>
    <row r="3315" spans="1:6" x14ac:dyDescent="0.3">
      <c r="A3315">
        <v>3314</v>
      </c>
      <c r="B3315">
        <v>7.0197312832596549E-3</v>
      </c>
      <c r="C3315">
        <v>9.3636926984543997E-2</v>
      </c>
      <c r="D3315">
        <v>142.4555954705497</v>
      </c>
      <c r="E3315">
        <v>13.339104191615601</v>
      </c>
      <c r="F3315" t="b">
        <v>1</v>
      </c>
    </row>
    <row r="3316" spans="1:6" x14ac:dyDescent="0.3">
      <c r="A3316">
        <v>3315</v>
      </c>
      <c r="B3316">
        <v>6.9985672174523771E-3</v>
      </c>
      <c r="C3316">
        <v>9.4897581394328398E-2</v>
      </c>
      <c r="D3316">
        <v>142.88638930355529</v>
      </c>
      <c r="E3316">
        <v>13.559572759075831</v>
      </c>
      <c r="F3316" t="b">
        <v>1</v>
      </c>
    </row>
    <row r="3317" spans="1:6" x14ac:dyDescent="0.3">
      <c r="A3317">
        <v>3316</v>
      </c>
      <c r="B3317">
        <v>6.9590567053039922E-3</v>
      </c>
      <c r="C3317">
        <v>9.5678285267658605E-2</v>
      </c>
      <c r="D3317">
        <v>143.6976363819293</v>
      </c>
      <c r="E3317">
        <v>13.74874344603851</v>
      </c>
      <c r="F3317" t="b">
        <v>1</v>
      </c>
    </row>
    <row r="3318" spans="1:6" x14ac:dyDescent="0.3">
      <c r="A3318">
        <v>3317</v>
      </c>
      <c r="B3318">
        <v>6.9068374990602114E-3</v>
      </c>
      <c r="C3318">
        <v>9.8685123335257696E-2</v>
      </c>
      <c r="D3318">
        <v>144.78406363781781</v>
      </c>
      <c r="E3318">
        <v>14.28803317707785</v>
      </c>
      <c r="F3318" t="b">
        <v>1</v>
      </c>
    </row>
    <row r="3319" spans="1:6" x14ac:dyDescent="0.3">
      <c r="A3319">
        <v>3318</v>
      </c>
      <c r="B3319">
        <v>6.9432570126429088E-3</v>
      </c>
      <c r="C3319">
        <v>9.9998097336059202E-2</v>
      </c>
      <c r="D3319">
        <v>144.024626796777</v>
      </c>
      <c r="E3319">
        <v>14.402188649213709</v>
      </c>
      <c r="F3319" t="b">
        <v>1</v>
      </c>
    </row>
    <row r="3320" spans="1:6" x14ac:dyDescent="0.3">
      <c r="A3320">
        <v>3319</v>
      </c>
      <c r="B3320">
        <v>6.9855326331577381E-3</v>
      </c>
      <c r="C3320">
        <v>9.4875716504501842E-2</v>
      </c>
      <c r="D3320">
        <v>143.15300672326259</v>
      </c>
      <c r="E3320">
        <v>13.58174408264331</v>
      </c>
      <c r="F3320" t="b">
        <v>1</v>
      </c>
    </row>
    <row r="3321" spans="1:6" x14ac:dyDescent="0.3">
      <c r="A3321">
        <v>3320</v>
      </c>
      <c r="B3321">
        <v>7.0324174517055931E-3</v>
      </c>
      <c r="C3321">
        <v>9.1234681682771671E-2</v>
      </c>
      <c r="D3321">
        <v>142.1986119094035</v>
      </c>
      <c r="E3321">
        <v>12.97344509328641</v>
      </c>
      <c r="F3321" t="b">
        <v>1</v>
      </c>
    </row>
    <row r="3322" spans="1:6" x14ac:dyDescent="0.3">
      <c r="A3322">
        <v>3321</v>
      </c>
      <c r="B3322">
        <v>7.0240684307430563E-3</v>
      </c>
      <c r="C3322">
        <v>9.5712041486124E-2</v>
      </c>
      <c r="D3322">
        <v>142.36763349616351</v>
      </c>
      <c r="E3322">
        <v>13.6262968434661</v>
      </c>
      <c r="F3322" t="b">
        <v>1</v>
      </c>
    </row>
    <row r="3323" spans="1:6" x14ac:dyDescent="0.3">
      <c r="A3323">
        <v>3322</v>
      </c>
      <c r="B3323">
        <v>6.9602616035329464E-3</v>
      </c>
      <c r="C3323">
        <v>9.8054985618455867E-2</v>
      </c>
      <c r="D3323">
        <v>143.67276073250059</v>
      </c>
      <c r="E3323">
        <v>14.0878304873892</v>
      </c>
      <c r="F3323" t="b">
        <v>1</v>
      </c>
    </row>
    <row r="3324" spans="1:6" x14ac:dyDescent="0.3">
      <c r="A3324">
        <v>3323</v>
      </c>
      <c r="B3324">
        <v>6.919106894805154E-3</v>
      </c>
      <c r="C3324">
        <v>9.8405655052331259E-2</v>
      </c>
      <c r="D3324">
        <v>144.52732342533929</v>
      </c>
      <c r="E3324">
        <v>14.22230593463066</v>
      </c>
      <c r="F3324" t="b">
        <v>1</v>
      </c>
    </row>
    <row r="3325" spans="1:6" x14ac:dyDescent="0.3">
      <c r="A3325">
        <v>3324</v>
      </c>
      <c r="B3325">
        <v>6.979142331140973E-3</v>
      </c>
      <c r="C3325">
        <v>9.6093279092397718E-2</v>
      </c>
      <c r="D3325">
        <v>143.28408170413641</v>
      </c>
      <c r="E3325">
        <v>13.768637252693489</v>
      </c>
      <c r="F3325" t="b">
        <v>1</v>
      </c>
    </row>
    <row r="3326" spans="1:6" x14ac:dyDescent="0.3">
      <c r="A3326">
        <v>3325</v>
      </c>
      <c r="B3326">
        <v>6.946069905211523E-3</v>
      </c>
      <c r="C3326">
        <v>0.10175712080841399</v>
      </c>
      <c r="D3326">
        <v>143.9663023330238</v>
      </c>
      <c r="E3326">
        <v>14.649596418842149</v>
      </c>
      <c r="F3326" t="b">
        <v>1</v>
      </c>
    </row>
    <row r="3327" spans="1:6" x14ac:dyDescent="0.3">
      <c r="A3327">
        <v>3326</v>
      </c>
      <c r="B3327">
        <v>6.974508231585021E-3</v>
      </c>
      <c r="C3327">
        <v>9.548494762778674E-2</v>
      </c>
      <c r="D3327">
        <v>143.37928450229111</v>
      </c>
      <c r="E3327">
        <v>13.690563471610799</v>
      </c>
      <c r="F3327" t="b">
        <v>1</v>
      </c>
    </row>
    <row r="3328" spans="1:6" x14ac:dyDescent="0.3">
      <c r="A3328">
        <v>3327</v>
      </c>
      <c r="B3328">
        <v>6.946843497122478E-3</v>
      </c>
      <c r="C3328">
        <v>9.727176479521954E-2</v>
      </c>
      <c r="D3328">
        <v>143.9502704234261</v>
      </c>
      <c r="E3328">
        <v>14.002296846835749</v>
      </c>
      <c r="F3328" t="b">
        <v>1</v>
      </c>
    </row>
    <row r="3329" spans="1:6" x14ac:dyDescent="0.3">
      <c r="A3329">
        <v>3328</v>
      </c>
      <c r="B3329">
        <v>6.9769669503244557E-3</v>
      </c>
      <c r="C3329">
        <v>9.5145671470193385E-2</v>
      </c>
      <c r="D3329">
        <v>143.328756911124</v>
      </c>
      <c r="E3329">
        <v>13.63711081729701</v>
      </c>
      <c r="F3329" t="b">
        <v>1</v>
      </c>
    </row>
    <row r="3330" spans="1:6" x14ac:dyDescent="0.3">
      <c r="A3330">
        <v>3329</v>
      </c>
      <c r="B3330">
        <v>6.9778225698293719E-3</v>
      </c>
      <c r="C3330">
        <v>9.6842551280361816E-2</v>
      </c>
      <c r="D3330">
        <v>143.31118196151741</v>
      </c>
      <c r="E3330">
        <v>13.878620488157511</v>
      </c>
      <c r="F3330" t="b">
        <v>1</v>
      </c>
    </row>
    <row r="3331" spans="1:6" x14ac:dyDescent="0.3">
      <c r="A3331">
        <v>3330</v>
      </c>
      <c r="B3331">
        <v>7.0017418421090584E-3</v>
      </c>
      <c r="C3331">
        <v>9.5163897763965916E-2</v>
      </c>
      <c r="D3331">
        <v>142.82160390231999</v>
      </c>
      <c r="E3331">
        <v>13.591460512246011</v>
      </c>
      <c r="F3331" t="b">
        <v>1</v>
      </c>
    </row>
    <row r="3332" spans="1:6" x14ac:dyDescent="0.3">
      <c r="A3332">
        <v>3331</v>
      </c>
      <c r="B3332">
        <v>6.9697607733073437E-3</v>
      </c>
      <c r="C3332">
        <v>9.428579283407261E-2</v>
      </c>
      <c r="D3332">
        <v>143.47694741974229</v>
      </c>
      <c r="E3332">
        <v>13.52783774088295</v>
      </c>
      <c r="F3332" t="b">
        <v>1</v>
      </c>
    </row>
    <row r="3333" spans="1:6" x14ac:dyDescent="0.3">
      <c r="A3333">
        <v>3332</v>
      </c>
      <c r="B3333">
        <v>6.9731445733809856E-3</v>
      </c>
      <c r="C3333">
        <v>9.5626266260344261E-2</v>
      </c>
      <c r="D3333">
        <v>143.40732355060609</v>
      </c>
      <c r="E3333">
        <v>13.71350690553359</v>
      </c>
      <c r="F3333" t="b">
        <v>1</v>
      </c>
    </row>
    <row r="3334" spans="1:6" x14ac:dyDescent="0.3">
      <c r="A3334">
        <v>3333</v>
      </c>
      <c r="B3334">
        <v>6.9164303737906576E-3</v>
      </c>
      <c r="C3334">
        <v>0.1003793057525767</v>
      </c>
      <c r="D3334">
        <v>144.58325262543411</v>
      </c>
      <c r="E3334">
        <v>14.513166521990479</v>
      </c>
      <c r="F3334" t="b">
        <v>1</v>
      </c>
    </row>
    <row r="3335" spans="1:6" x14ac:dyDescent="0.3">
      <c r="A3335">
        <v>3334</v>
      </c>
      <c r="B3335">
        <v>6.999300124413594E-3</v>
      </c>
      <c r="C3335">
        <v>9.5247607663817208E-2</v>
      </c>
      <c r="D3335">
        <v>142.87142746058211</v>
      </c>
      <c r="E3335">
        <v>13.60816166913504</v>
      </c>
      <c r="F3335" t="b">
        <v>1</v>
      </c>
    </row>
    <row r="3336" spans="1:6" x14ac:dyDescent="0.3">
      <c r="A3336">
        <v>3335</v>
      </c>
      <c r="B3336">
        <v>6.9876939139020952E-3</v>
      </c>
      <c r="C3336">
        <v>9.6065441865353249E-2</v>
      </c>
      <c r="D3336">
        <v>143.10872976426299</v>
      </c>
      <c r="E3336">
        <v>13.74780335959335</v>
      </c>
      <c r="F3336" t="b">
        <v>1</v>
      </c>
    </row>
    <row r="3337" spans="1:6" x14ac:dyDescent="0.3">
      <c r="A3337">
        <v>3336</v>
      </c>
      <c r="B3337">
        <v>6.9338178452619803E-3</v>
      </c>
      <c r="C3337">
        <v>9.9017661838558049E-2</v>
      </c>
      <c r="D3337">
        <v>144.2206908684976</v>
      </c>
      <c r="E3337">
        <v>14.28039559854011</v>
      </c>
      <c r="F3337" t="b">
        <v>1</v>
      </c>
    </row>
    <row r="3338" spans="1:6" x14ac:dyDescent="0.3">
      <c r="A3338">
        <v>3337</v>
      </c>
      <c r="B3338">
        <v>6.9241867046047432E-3</v>
      </c>
      <c r="C3338">
        <v>9.7773573555736085E-2</v>
      </c>
      <c r="D3338">
        <v>144.4212934545767</v>
      </c>
      <c r="E3338">
        <v>14.1205859585956</v>
      </c>
      <c r="F3338" t="b">
        <v>1</v>
      </c>
    </row>
    <row r="3339" spans="1:6" x14ac:dyDescent="0.3">
      <c r="A3339">
        <v>3338</v>
      </c>
      <c r="B3339">
        <v>6.9521791200215163E-3</v>
      </c>
      <c r="C3339">
        <v>9.5859067010723234E-2</v>
      </c>
      <c r="D3339">
        <v>143.83979220559911</v>
      </c>
      <c r="E3339">
        <v>13.78834827984503</v>
      </c>
      <c r="F3339" t="b">
        <v>1</v>
      </c>
    </row>
    <row r="3340" spans="1:6" x14ac:dyDescent="0.3">
      <c r="A3340">
        <v>3339</v>
      </c>
      <c r="B3340">
        <v>6.8878942519504339E-3</v>
      </c>
      <c r="C3340">
        <v>0.10119270921097979</v>
      </c>
      <c r="D3340">
        <v>145.18225213995291</v>
      </c>
      <c r="E3340">
        <v>14.691385423393401</v>
      </c>
      <c r="F3340" t="b">
        <v>1</v>
      </c>
    </row>
    <row r="3341" spans="1:6" x14ac:dyDescent="0.3">
      <c r="A3341">
        <v>3340</v>
      </c>
      <c r="B3341">
        <v>6.9520859233266671E-3</v>
      </c>
      <c r="C3341">
        <v>9.8879150324440765E-2</v>
      </c>
      <c r="D3341">
        <v>143.84172046042349</v>
      </c>
      <c r="E3341">
        <v>14.22294710033241</v>
      </c>
      <c r="F3341" t="b">
        <v>1</v>
      </c>
    </row>
    <row r="3342" spans="1:6" x14ac:dyDescent="0.3">
      <c r="A3342">
        <v>3341</v>
      </c>
      <c r="B3342">
        <v>6.9600164634999323E-3</v>
      </c>
      <c r="C3342">
        <v>9.8701743728969518E-2</v>
      </c>
      <c r="D3342">
        <v>143.67782105750041</v>
      </c>
      <c r="E3342">
        <v>14.18125147355414</v>
      </c>
      <c r="F3342" t="b">
        <v>1</v>
      </c>
    </row>
    <row r="3343" spans="1:6" x14ac:dyDescent="0.3">
      <c r="A3343">
        <v>3342</v>
      </c>
      <c r="B3343">
        <v>6.8676393637135411E-3</v>
      </c>
      <c r="C3343">
        <v>0.10318866736931161</v>
      </c>
      <c r="D3343">
        <v>145.61044152721351</v>
      </c>
      <c r="E3343">
        <v>15.02534741625022</v>
      </c>
      <c r="F3343" t="b">
        <v>1</v>
      </c>
    </row>
    <row r="3344" spans="1:6" x14ac:dyDescent="0.3">
      <c r="A3344">
        <v>3343</v>
      </c>
      <c r="B3344">
        <v>6.9771610033229443E-3</v>
      </c>
      <c r="C3344">
        <v>9.5570078107234627E-2</v>
      </c>
      <c r="D3344">
        <v>143.32477056552651</v>
      </c>
      <c r="E3344">
        <v>13.697559517648861</v>
      </c>
      <c r="F3344" t="b">
        <v>1</v>
      </c>
    </row>
    <row r="3345" spans="1:6" x14ac:dyDescent="0.3">
      <c r="A3345">
        <v>3344</v>
      </c>
      <c r="B3345">
        <v>7.0038220908162727E-3</v>
      </c>
      <c r="C3345">
        <v>9.5194463206734803E-2</v>
      </c>
      <c r="D3345">
        <v>142.77918357053139</v>
      </c>
      <c r="E3345">
        <v>13.59178773709259</v>
      </c>
      <c r="F3345" t="b">
        <v>1</v>
      </c>
    </row>
    <row r="3346" spans="1:6" x14ac:dyDescent="0.3">
      <c r="A3346">
        <v>3345</v>
      </c>
      <c r="B3346">
        <v>6.9342910843997272E-3</v>
      </c>
      <c r="C3346">
        <v>9.8824637566328338E-2</v>
      </c>
      <c r="D3346">
        <v>144.21084835185661</v>
      </c>
      <c r="E3346">
        <v>14.251584821504959</v>
      </c>
      <c r="F3346" t="b">
        <v>1</v>
      </c>
    </row>
    <row r="3347" spans="1:6" x14ac:dyDescent="0.3">
      <c r="A3347">
        <v>3346</v>
      </c>
      <c r="B3347">
        <v>6.9479402545548456E-3</v>
      </c>
      <c r="C3347">
        <v>9.9356496545789735E-2</v>
      </c>
      <c r="D3347">
        <v>143.9275473539704</v>
      </c>
      <c r="E3347">
        <v>14.30013686151875</v>
      </c>
      <c r="F3347" t="b">
        <v>1</v>
      </c>
    </row>
    <row r="3348" spans="1:6" x14ac:dyDescent="0.3">
      <c r="A3348">
        <v>3347</v>
      </c>
      <c r="B3348">
        <v>6.9677901403467383E-3</v>
      </c>
      <c r="C3348">
        <v>9.8460067563018228E-2</v>
      </c>
      <c r="D3348">
        <v>143.5175256225838</v>
      </c>
      <c r="E3348">
        <v>14.130745269276799</v>
      </c>
      <c r="F3348" t="b">
        <v>1</v>
      </c>
    </row>
    <row r="3349" spans="1:6" x14ac:dyDescent="0.3">
      <c r="A3349">
        <v>3348</v>
      </c>
      <c r="B3349">
        <v>7.0213984967819887E-3</v>
      </c>
      <c r="C3349">
        <v>9.5149244117387927E-2</v>
      </c>
      <c r="D3349">
        <v>142.42176974548801</v>
      </c>
      <c r="E3349">
        <v>13.55132373714385</v>
      </c>
      <c r="F3349" t="b">
        <v>1</v>
      </c>
    </row>
    <row r="3350" spans="1:6" x14ac:dyDescent="0.3">
      <c r="A3350">
        <v>3349</v>
      </c>
      <c r="B3350">
        <v>6.9776156239473464E-3</v>
      </c>
      <c r="C3350">
        <v>9.3456770339143749E-2</v>
      </c>
      <c r="D3350">
        <v>143.3154323617334</v>
      </c>
      <c r="E3350">
        <v>13.393797448285611</v>
      </c>
      <c r="F3350" t="b">
        <v>1</v>
      </c>
    </row>
    <row r="3351" spans="1:6" x14ac:dyDescent="0.3">
      <c r="A3351">
        <v>3350</v>
      </c>
      <c r="B3351">
        <v>6.955311210634578E-3</v>
      </c>
      <c r="C3351">
        <v>9.8854672681318242E-2</v>
      </c>
      <c r="D3351">
        <v>143.77501879010291</v>
      </c>
      <c r="E3351">
        <v>14.212832422246009</v>
      </c>
      <c r="F3351" t="b">
        <v>1</v>
      </c>
    </row>
    <row r="3352" spans="1:6" x14ac:dyDescent="0.3">
      <c r="A3352">
        <v>3351</v>
      </c>
      <c r="B3352">
        <v>6.9236502814858216E-3</v>
      </c>
      <c r="C3352">
        <v>9.8304644319335568E-2</v>
      </c>
      <c r="D3352">
        <v>144.4324827719922</v>
      </c>
      <c r="E3352">
        <v>14.19838384705926</v>
      </c>
      <c r="F3352" t="b">
        <v>1</v>
      </c>
    </row>
    <row r="3353" spans="1:6" x14ac:dyDescent="0.3">
      <c r="A3353">
        <v>3352</v>
      </c>
      <c r="B3353">
        <v>6.8647788187088431E-3</v>
      </c>
      <c r="C3353">
        <v>0.1001167538520998</v>
      </c>
      <c r="D3353">
        <v>145.67111722152819</v>
      </c>
      <c r="E3353">
        <v>14.584119386228121</v>
      </c>
      <c r="F3353" t="b">
        <v>1</v>
      </c>
    </row>
    <row r="3354" spans="1:6" x14ac:dyDescent="0.3">
      <c r="A3354">
        <v>3353</v>
      </c>
      <c r="B3354">
        <v>6.9388650888405276E-3</v>
      </c>
      <c r="C3354">
        <v>9.6729271303290579E-2</v>
      </c>
      <c r="D3354">
        <v>144.11578654386241</v>
      </c>
      <c r="E3354">
        <v>13.940215015688381</v>
      </c>
      <c r="F3354" t="b">
        <v>1</v>
      </c>
    </row>
    <row r="3355" spans="1:6" x14ac:dyDescent="0.3">
      <c r="A3355">
        <v>3354</v>
      </c>
      <c r="B3355">
        <v>6.9808585651005162E-3</v>
      </c>
      <c r="C3355">
        <v>9.3714507235721695E-2</v>
      </c>
      <c r="D3355">
        <v>143.24885552033831</v>
      </c>
      <c r="E3355">
        <v>13.42449590716959</v>
      </c>
      <c r="F3355" t="b">
        <v>1</v>
      </c>
    </row>
    <row r="3356" spans="1:6" x14ac:dyDescent="0.3">
      <c r="A3356">
        <v>3355</v>
      </c>
      <c r="B3356">
        <v>6.9323040870950692E-3</v>
      </c>
      <c r="C3356">
        <v>9.7946951561671866E-2</v>
      </c>
      <c r="D3356">
        <v>144.25218331976589</v>
      </c>
      <c r="E3356">
        <v>14.12906161228652</v>
      </c>
      <c r="F3356" t="b">
        <v>1</v>
      </c>
    </row>
    <row r="3357" spans="1:6" x14ac:dyDescent="0.3">
      <c r="A3357">
        <v>3356</v>
      </c>
      <c r="B3357">
        <v>6.9866509598376907E-3</v>
      </c>
      <c r="C3357">
        <v>9.5309731720194552E-2</v>
      </c>
      <c r="D3357">
        <v>143.13009276525119</v>
      </c>
      <c r="E3357">
        <v>13.64169074254265</v>
      </c>
      <c r="F3357" t="b">
        <v>1</v>
      </c>
    </row>
    <row r="3358" spans="1:6" x14ac:dyDescent="0.3">
      <c r="A3358">
        <v>3357</v>
      </c>
      <c r="B3358">
        <v>6.8793895862122667E-3</v>
      </c>
      <c r="C3358">
        <v>0.1008917239179266</v>
      </c>
      <c r="D3358">
        <v>145.36173412888391</v>
      </c>
      <c r="E3358">
        <v>14.66579594796239</v>
      </c>
      <c r="F3358" t="b">
        <v>1</v>
      </c>
    </row>
    <row r="3359" spans="1:6" x14ac:dyDescent="0.3">
      <c r="A3359">
        <v>3358</v>
      </c>
      <c r="B3359">
        <v>6.9546028541348191E-3</v>
      </c>
      <c r="C3359">
        <v>9.6356208857664577E-2</v>
      </c>
      <c r="D3359">
        <v>143.7896629000829</v>
      </c>
      <c r="E3359">
        <v>13.85502678997357</v>
      </c>
      <c r="F3359" t="b">
        <v>1</v>
      </c>
    </row>
    <row r="3360" spans="1:6" x14ac:dyDescent="0.3">
      <c r="A3360">
        <v>3359</v>
      </c>
      <c r="B3360">
        <v>6.9525056990007413E-3</v>
      </c>
      <c r="C3360">
        <v>9.9704814543410347E-2</v>
      </c>
      <c r="D3360">
        <v>143.8330356411972</v>
      </c>
      <c r="E3360">
        <v>14.34084614382129</v>
      </c>
      <c r="F3360" t="b">
        <v>1</v>
      </c>
    </row>
    <row r="3361" spans="1:6" x14ac:dyDescent="0.3">
      <c r="A3361">
        <v>3360</v>
      </c>
      <c r="B3361">
        <v>7.0289531085543887E-3</v>
      </c>
      <c r="C3361">
        <v>9.3878966743677905E-2</v>
      </c>
      <c r="D3361">
        <v>142.2686969959976</v>
      </c>
      <c r="E3361">
        <v>13.356038273953651</v>
      </c>
      <c r="F3361" t="b">
        <v>1</v>
      </c>
    </row>
    <row r="3362" spans="1:6" x14ac:dyDescent="0.3">
      <c r="A3362">
        <v>3361</v>
      </c>
      <c r="B3362">
        <v>7.0374761512108234E-3</v>
      </c>
      <c r="C3362">
        <v>9.2811828945133817E-2</v>
      </c>
      <c r="D3362">
        <v>142.0963962809233</v>
      </c>
      <c r="E3362">
        <v>13.188226425345</v>
      </c>
      <c r="F3362" t="b">
        <v>1</v>
      </c>
    </row>
    <row r="3363" spans="1:6" x14ac:dyDescent="0.3">
      <c r="A3363">
        <v>3362</v>
      </c>
      <c r="B3363">
        <v>6.9235914522079601E-3</v>
      </c>
      <c r="C3363">
        <v>9.9019579795715629E-2</v>
      </c>
      <c r="D3363">
        <v>144.43371000481201</v>
      </c>
      <c r="E3363">
        <v>14.301765273012739</v>
      </c>
      <c r="F3363" t="b">
        <v>1</v>
      </c>
    </row>
    <row r="3364" spans="1:6" x14ac:dyDescent="0.3">
      <c r="A3364">
        <v>3363</v>
      </c>
      <c r="B3364">
        <v>7.0308207869750981E-3</v>
      </c>
      <c r="C3364">
        <v>9.5741128916943752E-2</v>
      </c>
      <c r="D3364">
        <v>142.2309045129615</v>
      </c>
      <c r="E3364">
        <v>13.61734736494896</v>
      </c>
      <c r="F3364" t="b">
        <v>1</v>
      </c>
    </row>
    <row r="3365" spans="1:6" x14ac:dyDescent="0.3">
      <c r="A3365">
        <v>3364</v>
      </c>
      <c r="B3365">
        <v>6.9791754249353541E-3</v>
      </c>
      <c r="C3365">
        <v>9.343246220023349E-2</v>
      </c>
      <c r="D3365">
        <v>143.28340228090241</v>
      </c>
      <c r="E3365">
        <v>13.387321067531261</v>
      </c>
      <c r="F3365" t="b">
        <v>1</v>
      </c>
    </row>
    <row r="3366" spans="1:6" x14ac:dyDescent="0.3">
      <c r="A3366">
        <v>3365</v>
      </c>
      <c r="B3366">
        <v>6.9316866835440888E-3</v>
      </c>
      <c r="C3366">
        <v>9.714701056096646E-2</v>
      </c>
      <c r="D3366">
        <v>144.26503182465129</v>
      </c>
      <c r="E3366">
        <v>14.01491657024757</v>
      </c>
      <c r="F3366" t="b">
        <v>1</v>
      </c>
    </row>
    <row r="3367" spans="1:6" x14ac:dyDescent="0.3">
      <c r="A3367">
        <v>3366</v>
      </c>
      <c r="B3367">
        <v>6.94380763887586E-3</v>
      </c>
      <c r="C3367">
        <v>9.5363249914081502E-2</v>
      </c>
      <c r="D3367">
        <v>144.01320601126139</v>
      </c>
      <c r="E3367">
        <v>13.73356735578003</v>
      </c>
      <c r="F3367" t="b">
        <v>1</v>
      </c>
    </row>
    <row r="3368" spans="1:6" x14ac:dyDescent="0.3">
      <c r="A3368">
        <v>3367</v>
      </c>
      <c r="B3368">
        <v>6.9042503962778671E-3</v>
      </c>
      <c r="C3368">
        <v>9.919183822588086E-2</v>
      </c>
      <c r="D3368">
        <v>144.83831590741659</v>
      </c>
      <c r="E3368">
        <v>14.366778800397491</v>
      </c>
      <c r="F3368" t="b">
        <v>1</v>
      </c>
    </row>
    <row r="3369" spans="1:6" x14ac:dyDescent="0.3">
      <c r="A3369">
        <v>3368</v>
      </c>
      <c r="B3369">
        <v>6.8842597794600653E-3</v>
      </c>
      <c r="C3369">
        <v>0.1023053836865567</v>
      </c>
      <c r="D3369">
        <v>145.25889958185601</v>
      </c>
      <c r="E3369">
        <v>14.8607674556088</v>
      </c>
      <c r="F3369" t="b">
        <v>1</v>
      </c>
    </row>
    <row r="3370" spans="1:6" x14ac:dyDescent="0.3">
      <c r="A3370">
        <v>3369</v>
      </c>
      <c r="B3370">
        <v>6.9667825143980332E-3</v>
      </c>
      <c r="C3370">
        <v>9.5384296292035126E-2</v>
      </c>
      <c r="D3370">
        <v>143.53828297830901</v>
      </c>
      <c r="E3370">
        <v>13.69129811285301</v>
      </c>
      <c r="F3370" t="b">
        <v>1</v>
      </c>
    </row>
    <row r="3371" spans="1:6" x14ac:dyDescent="0.3">
      <c r="A3371">
        <v>3370</v>
      </c>
      <c r="B3371">
        <v>6.9331847837782431E-3</v>
      </c>
      <c r="C3371">
        <v>9.9923214813132002E-2</v>
      </c>
      <c r="D3371">
        <v>144.23385950129679</v>
      </c>
      <c r="E3371">
        <v>14.412310926275181</v>
      </c>
      <c r="F3371" t="b">
        <v>1</v>
      </c>
    </row>
    <row r="3372" spans="1:6" x14ac:dyDescent="0.3">
      <c r="A3372">
        <v>3371</v>
      </c>
      <c r="B3372">
        <v>6.9955875354237142E-3</v>
      </c>
      <c r="C3372">
        <v>9.5610191605734432E-2</v>
      </c>
      <c r="D3372">
        <v>142.94724995381409</v>
      </c>
      <c r="E3372">
        <v>13.66721395759698</v>
      </c>
      <c r="F3372" t="b">
        <v>1</v>
      </c>
    </row>
    <row r="3373" spans="1:6" x14ac:dyDescent="0.3">
      <c r="A3373">
        <v>3372</v>
      </c>
      <c r="B3373">
        <v>6.9241925597971236E-3</v>
      </c>
      <c r="C3373">
        <v>9.9078814652789698E-2</v>
      </c>
      <c r="D3373">
        <v>144.4211713299463</v>
      </c>
      <c r="E3373">
        <v>14.309078466138541</v>
      </c>
      <c r="F3373" t="b">
        <v>1</v>
      </c>
    </row>
    <row r="3374" spans="1:6" x14ac:dyDescent="0.3">
      <c r="A3374">
        <v>3373</v>
      </c>
      <c r="B3374">
        <v>6.938773198319495E-3</v>
      </c>
      <c r="C3374">
        <v>9.6994754863323762E-2</v>
      </c>
      <c r="D3374">
        <v>144.1176950764424</v>
      </c>
      <c r="E3374">
        <v>13.97866050540677</v>
      </c>
      <c r="F3374" t="b">
        <v>1</v>
      </c>
    </row>
    <row r="3375" spans="1:6" x14ac:dyDescent="0.3">
      <c r="A3375">
        <v>3374</v>
      </c>
      <c r="B3375">
        <v>6.9987883516189472E-3</v>
      </c>
      <c r="C3375">
        <v>9.5632916262471945E-2</v>
      </c>
      <c r="D3375">
        <v>142.8818746560155</v>
      </c>
      <c r="E3375">
        <v>13.66421035440375</v>
      </c>
      <c r="F3375" t="b">
        <v>1</v>
      </c>
    </row>
    <row r="3376" spans="1:6" x14ac:dyDescent="0.3">
      <c r="A3376">
        <v>3375</v>
      </c>
      <c r="B3376">
        <v>6.9537942038949106E-3</v>
      </c>
      <c r="C3376">
        <v>9.5586037417811756E-2</v>
      </c>
      <c r="D3376">
        <v>143.80638406582219</v>
      </c>
      <c r="E3376">
        <v>13.745882408235889</v>
      </c>
      <c r="F3376" t="b">
        <v>1</v>
      </c>
    </row>
    <row r="3377" spans="1:6" x14ac:dyDescent="0.3">
      <c r="A3377">
        <v>3376</v>
      </c>
      <c r="B3377">
        <v>6.9476943655104456E-3</v>
      </c>
      <c r="C3377">
        <v>9.6884440894698165E-2</v>
      </c>
      <c r="D3377">
        <v>143.93264115994691</v>
      </c>
      <c r="E3377">
        <v>13.944833465278681</v>
      </c>
      <c r="F3377" t="b">
        <v>1</v>
      </c>
    </row>
    <row r="3378" spans="1:6" x14ac:dyDescent="0.3">
      <c r="A3378">
        <v>3377</v>
      </c>
      <c r="B3378">
        <v>6.9638212601642489E-3</v>
      </c>
      <c r="C3378">
        <v>9.7297488512311014E-2</v>
      </c>
      <c r="D3378">
        <v>143.59932035022021</v>
      </c>
      <c r="E3378">
        <v>13.971853222151219</v>
      </c>
      <c r="F3378" t="b">
        <v>1</v>
      </c>
    </row>
    <row r="3379" spans="1:6" x14ac:dyDescent="0.3">
      <c r="A3379">
        <v>3378</v>
      </c>
      <c r="B3379">
        <v>6.9794573646809882E-3</v>
      </c>
      <c r="C3379">
        <v>9.5188106444088247E-2</v>
      </c>
      <c r="D3379">
        <v>143.277614254143</v>
      </c>
      <c r="E3379">
        <v>13.638324796678379</v>
      </c>
      <c r="F3379" t="b">
        <v>1</v>
      </c>
    </row>
    <row r="3380" spans="1:6" x14ac:dyDescent="0.3">
      <c r="A3380">
        <v>3379</v>
      </c>
      <c r="B3380">
        <v>6.9071499368011926E-3</v>
      </c>
      <c r="C3380">
        <v>9.6715401850353669E-2</v>
      </c>
      <c r="D3380">
        <v>144.77751448133691</v>
      </c>
      <c r="E3380">
        <v>14.0022154919579</v>
      </c>
      <c r="F3380" t="b">
        <v>1</v>
      </c>
    </row>
    <row r="3381" spans="1:6" x14ac:dyDescent="0.3">
      <c r="A3381">
        <v>3380</v>
      </c>
      <c r="B3381">
        <v>6.9241061392756502E-3</v>
      </c>
      <c r="C3381">
        <v>9.5769254237665594E-2</v>
      </c>
      <c r="D3381">
        <v>144.4229738662863</v>
      </c>
      <c r="E3381">
        <v>13.83128050196011</v>
      </c>
      <c r="F3381" t="b">
        <v>1</v>
      </c>
    </row>
    <row r="3382" spans="1:6" x14ac:dyDescent="0.3">
      <c r="A3382">
        <v>3381</v>
      </c>
      <c r="B3382">
        <v>7.0454986134108957E-3</v>
      </c>
      <c r="C3382">
        <v>9.0030699217444332E-2</v>
      </c>
      <c r="D3382">
        <v>141.934596097504</v>
      </c>
      <c r="E3382">
        <v>12.778470929803831</v>
      </c>
      <c r="F3382" t="b">
        <v>1</v>
      </c>
    </row>
    <row r="3383" spans="1:6" x14ac:dyDescent="0.3">
      <c r="A3383">
        <v>3382</v>
      </c>
      <c r="B3383">
        <v>6.8932384693068758E-3</v>
      </c>
      <c r="C3383">
        <v>0.10414961433432859</v>
      </c>
      <c r="D3383">
        <v>145.0696946656702</v>
      </c>
      <c r="E3383">
        <v>15.108952751028349</v>
      </c>
      <c r="F3383" t="b">
        <v>1</v>
      </c>
    </row>
    <row r="3384" spans="1:6" x14ac:dyDescent="0.3">
      <c r="A3384">
        <v>3383</v>
      </c>
      <c r="B3384">
        <v>6.9956019379726637E-3</v>
      </c>
      <c r="C3384">
        <v>9.5531020995619401E-2</v>
      </c>
      <c r="D3384">
        <v>142.94695565394071</v>
      </c>
      <c r="E3384">
        <v>13.655868621836481</v>
      </c>
      <c r="F3384" t="b">
        <v>1</v>
      </c>
    </row>
    <row r="3385" spans="1:6" x14ac:dyDescent="0.3">
      <c r="A3385">
        <v>3384</v>
      </c>
      <c r="B3385">
        <v>6.9096005980074839E-3</v>
      </c>
      <c r="C3385">
        <v>0.10180707366178469</v>
      </c>
      <c r="D3385">
        <v>144.7261655454252</v>
      </c>
      <c r="E3385">
        <v>14.734147396470741</v>
      </c>
      <c r="F3385" t="b">
        <v>1</v>
      </c>
    </row>
    <row r="3386" spans="1:6" x14ac:dyDescent="0.3">
      <c r="A3386">
        <v>3385</v>
      </c>
      <c r="B3386">
        <v>6.9654588739780521E-3</v>
      </c>
      <c r="C3386">
        <v>9.6825362608353713E-2</v>
      </c>
      <c r="D3386">
        <v>143.56555944014769</v>
      </c>
      <c r="E3386">
        <v>13.90078735086345</v>
      </c>
      <c r="F3386" t="b">
        <v>1</v>
      </c>
    </row>
    <row r="3387" spans="1:6" x14ac:dyDescent="0.3">
      <c r="A3387">
        <v>3386</v>
      </c>
      <c r="B3387">
        <v>6.9817488035046719E-3</v>
      </c>
      <c r="C3387">
        <v>9.6711268070864692E-2</v>
      </c>
      <c r="D3387">
        <v>143.23058994875669</v>
      </c>
      <c r="E3387">
        <v>13.852011980482301</v>
      </c>
      <c r="F3387" t="b">
        <v>1</v>
      </c>
    </row>
    <row r="3388" spans="1:6" x14ac:dyDescent="0.3">
      <c r="A3388">
        <v>3387</v>
      </c>
      <c r="B3388">
        <v>6.8929670276726687E-3</v>
      </c>
      <c r="C3388">
        <v>0.10315679330846921</v>
      </c>
      <c r="D3388">
        <v>145.075407438535</v>
      </c>
      <c r="E3388">
        <v>14.965513819278909</v>
      </c>
      <c r="F3388" t="b">
        <v>1</v>
      </c>
    </row>
    <row r="3389" spans="1:6" x14ac:dyDescent="0.3">
      <c r="A3389">
        <v>3388</v>
      </c>
      <c r="B3389">
        <v>7.0178012504898794E-3</v>
      </c>
      <c r="C3389">
        <v>9.363985477893419E-2</v>
      </c>
      <c r="D3389">
        <v>142.49477354893671</v>
      </c>
      <c r="E3389">
        <v>13.343189901879541</v>
      </c>
      <c r="F3389" t="b">
        <v>1</v>
      </c>
    </row>
    <row r="3390" spans="1:6" x14ac:dyDescent="0.3">
      <c r="A3390">
        <v>3389</v>
      </c>
      <c r="B3390">
        <v>6.9770250630253362E-3</v>
      </c>
      <c r="C3390">
        <v>9.5993331320787842E-2</v>
      </c>
      <c r="D3390">
        <v>143.32756310414999</v>
      </c>
      <c r="E3390">
        <v>13.758490252457801</v>
      </c>
      <c r="F3390" t="b">
        <v>1</v>
      </c>
    </row>
    <row r="3391" spans="1:6" x14ac:dyDescent="0.3">
      <c r="A3391">
        <v>3390</v>
      </c>
      <c r="B3391">
        <v>6.960090042280871E-3</v>
      </c>
      <c r="C3391">
        <v>9.6000851006175919E-2</v>
      </c>
      <c r="D3391">
        <v>143.67630216351239</v>
      </c>
      <c r="E3391">
        <v>13.79304727711766</v>
      </c>
      <c r="F3391" t="b">
        <v>1</v>
      </c>
    </row>
    <row r="3392" spans="1:6" x14ac:dyDescent="0.3">
      <c r="A3392">
        <v>3391</v>
      </c>
      <c r="B3392">
        <v>6.911248287676244E-3</v>
      </c>
      <c r="C3392">
        <v>9.859118483869167E-2</v>
      </c>
      <c r="D3392">
        <v>144.69166182079499</v>
      </c>
      <c r="E3392">
        <v>14.26532237519147</v>
      </c>
      <c r="F3392" t="b">
        <v>1</v>
      </c>
    </row>
    <row r="3393" spans="1:6" x14ac:dyDescent="0.3">
      <c r="A3393">
        <v>3392</v>
      </c>
      <c r="B3393">
        <v>6.9255273378405627E-3</v>
      </c>
      <c r="C3393">
        <v>0.10147793044481331</v>
      </c>
      <c r="D3393">
        <v>144.3933365963448</v>
      </c>
      <c r="E3393">
        <v>14.65273696781839</v>
      </c>
      <c r="F3393" t="b">
        <v>1</v>
      </c>
    </row>
    <row r="3394" spans="1:6" x14ac:dyDescent="0.3">
      <c r="A3394">
        <v>3393</v>
      </c>
      <c r="B3394">
        <v>6.9421953545039314E-3</v>
      </c>
      <c r="C3394">
        <v>9.845287558295461E-2</v>
      </c>
      <c r="D3394">
        <v>144.04665223821789</v>
      </c>
      <c r="E3394">
        <v>14.1818071309504</v>
      </c>
      <c r="F3394" t="b">
        <v>1</v>
      </c>
    </row>
    <row r="3395" spans="1:6" x14ac:dyDescent="0.3">
      <c r="A3395">
        <v>3394</v>
      </c>
      <c r="B3395">
        <v>6.941094125466324E-3</v>
      </c>
      <c r="C3395">
        <v>9.5840954346260179E-2</v>
      </c>
      <c r="D3395">
        <v>144.06950574709529</v>
      </c>
      <c r="E3395">
        <v>13.80775892299563</v>
      </c>
      <c r="F3395" t="b">
        <v>1</v>
      </c>
    </row>
    <row r="3396" spans="1:6" x14ac:dyDescent="0.3">
      <c r="A3396">
        <v>3395</v>
      </c>
      <c r="B3396">
        <v>6.923502385498396E-3</v>
      </c>
      <c r="C3396">
        <v>9.7432253908525251E-2</v>
      </c>
      <c r="D3396">
        <v>144.43556805794529</v>
      </c>
      <c r="E3396">
        <v>14.0726829404438</v>
      </c>
      <c r="F3396" t="b">
        <v>1</v>
      </c>
    </row>
    <row r="3397" spans="1:6" x14ac:dyDescent="0.3">
      <c r="A3397">
        <v>3396</v>
      </c>
      <c r="B3397">
        <v>6.9320015659185717E-3</v>
      </c>
      <c r="C3397">
        <v>9.685984113126854E-2</v>
      </c>
      <c r="D3397">
        <v>144.25847866459449</v>
      </c>
      <c r="E3397">
        <v>13.972853325291119</v>
      </c>
      <c r="F3397" t="b">
        <v>1</v>
      </c>
    </row>
    <row r="3398" spans="1:6" x14ac:dyDescent="0.3">
      <c r="A3398">
        <v>3397</v>
      </c>
      <c r="B3398">
        <v>6.8948272747321069E-3</v>
      </c>
      <c r="C3398">
        <v>0.101892977357493</v>
      </c>
      <c r="D3398">
        <v>145.03626561679951</v>
      </c>
      <c r="E3398">
        <v>14.778176928507889</v>
      </c>
      <c r="F3398" t="b">
        <v>1</v>
      </c>
    </row>
    <row r="3399" spans="1:6" x14ac:dyDescent="0.3">
      <c r="A3399">
        <v>3398</v>
      </c>
      <c r="B3399">
        <v>7.031673584350473E-3</v>
      </c>
      <c r="C3399">
        <v>9.3934663867938237E-2</v>
      </c>
      <c r="D3399">
        <v>142.2136548297089</v>
      </c>
      <c r="E3399">
        <v>13.35879186385969</v>
      </c>
      <c r="F3399" t="b">
        <v>1</v>
      </c>
    </row>
    <row r="3400" spans="1:6" x14ac:dyDescent="0.3">
      <c r="A3400">
        <v>3399</v>
      </c>
      <c r="B3400">
        <v>6.8891635525165969E-3</v>
      </c>
      <c r="C3400">
        <v>9.9395375371062356E-2</v>
      </c>
      <c r="D3400">
        <v>145.1555028962409</v>
      </c>
      <c r="E3400">
        <v>14.42778569754719</v>
      </c>
      <c r="F3400" t="b">
        <v>1</v>
      </c>
    </row>
    <row r="3401" spans="1:6" x14ac:dyDescent="0.3">
      <c r="A3401">
        <v>3400</v>
      </c>
      <c r="B3401">
        <v>6.9493840097628341E-3</v>
      </c>
      <c r="C3401">
        <v>9.5495456068655921E-2</v>
      </c>
      <c r="D3401">
        <v>143.89764597770841</v>
      </c>
      <c r="E3401">
        <v>13.741571329847259</v>
      </c>
      <c r="F3401" t="b">
        <v>1</v>
      </c>
    </row>
    <row r="3402" spans="1:6" x14ac:dyDescent="0.3">
      <c r="A3402">
        <v>3401</v>
      </c>
      <c r="B3402">
        <v>6.9917132752014971E-3</v>
      </c>
      <c r="C3402">
        <v>9.4770182979321396E-2</v>
      </c>
      <c r="D3402">
        <v>143.0264601305723</v>
      </c>
      <c r="E3402">
        <v>13.554643797458951</v>
      </c>
      <c r="F3402" t="b">
        <v>1</v>
      </c>
    </row>
    <row r="3403" spans="1:6" x14ac:dyDescent="0.3">
      <c r="A3403">
        <v>3402</v>
      </c>
      <c r="B3403">
        <v>6.8724829342520924E-3</v>
      </c>
      <c r="C3403">
        <v>0.10350536735492601</v>
      </c>
      <c r="D3403">
        <v>145.50781858126601</v>
      </c>
      <c r="E3403">
        <v>15.06084021526787</v>
      </c>
      <c r="F3403" t="b">
        <v>1</v>
      </c>
    </row>
    <row r="3404" spans="1:6" x14ac:dyDescent="0.3">
      <c r="A3404">
        <v>3403</v>
      </c>
      <c r="B3404">
        <v>7.0424172785117098E-3</v>
      </c>
      <c r="C3404">
        <v>9.3614049573687894E-2</v>
      </c>
      <c r="D3404">
        <v>141.9966980728714</v>
      </c>
      <c r="E3404">
        <v>13.29288593269378</v>
      </c>
      <c r="F3404" t="b">
        <v>1</v>
      </c>
    </row>
    <row r="3405" spans="1:6" x14ac:dyDescent="0.3">
      <c r="A3405">
        <v>3404</v>
      </c>
      <c r="B3405">
        <v>6.922496120921399E-3</v>
      </c>
      <c r="C3405">
        <v>9.937972302367519E-2</v>
      </c>
      <c r="D3405">
        <v>144.45656343204971</v>
      </c>
      <c r="E3405">
        <v>14.356053262829059</v>
      </c>
      <c r="F3405" t="b">
        <v>1</v>
      </c>
    </row>
    <row r="3406" spans="1:6" x14ac:dyDescent="0.3">
      <c r="A3406">
        <v>3405</v>
      </c>
      <c r="B3406">
        <v>6.9665741110512928E-3</v>
      </c>
      <c r="C3406">
        <v>9.69570514042528E-2</v>
      </c>
      <c r="D3406">
        <v>143.54257689065119</v>
      </c>
      <c r="E3406">
        <v>13.917465006285781</v>
      </c>
      <c r="F3406" t="b">
        <v>1</v>
      </c>
    </row>
    <row r="3407" spans="1:6" x14ac:dyDescent="0.3">
      <c r="A3407">
        <v>3406</v>
      </c>
      <c r="B3407">
        <v>6.9816118438655733E-3</v>
      </c>
      <c r="C3407">
        <v>9.4162480364425941E-2</v>
      </c>
      <c r="D3407">
        <v>143.23339973113161</v>
      </c>
      <c r="E3407">
        <v>13.48721218971265</v>
      </c>
      <c r="F3407" t="b">
        <v>1</v>
      </c>
    </row>
    <row r="3408" spans="1:6" x14ac:dyDescent="0.3">
      <c r="A3408">
        <v>3407</v>
      </c>
      <c r="B3408">
        <v>7.0120856541722558E-3</v>
      </c>
      <c r="C3408">
        <v>9.2184362091415645E-2</v>
      </c>
      <c r="D3408">
        <v>142.61092195943019</v>
      </c>
      <c r="E3408">
        <v>13.14649686809874</v>
      </c>
      <c r="F3408" t="b">
        <v>1</v>
      </c>
    </row>
    <row r="3409" spans="1:6" x14ac:dyDescent="0.3">
      <c r="A3409">
        <v>3408</v>
      </c>
      <c r="B3409">
        <v>6.9084449522454974E-3</v>
      </c>
      <c r="C3409">
        <v>9.9835602095229195E-2</v>
      </c>
      <c r="D3409">
        <v>144.75037536124009</v>
      </c>
      <c r="E3409">
        <v>14.45124087769983</v>
      </c>
      <c r="F3409" t="b">
        <v>1</v>
      </c>
    </row>
    <row r="3410" spans="1:6" x14ac:dyDescent="0.3">
      <c r="A3410">
        <v>3409</v>
      </c>
      <c r="B3410">
        <v>6.9936805277750229E-3</v>
      </c>
      <c r="C3410">
        <v>9.4530240245235472E-2</v>
      </c>
      <c r="D3410">
        <v>142.98622821396461</v>
      </c>
      <c r="E3410">
        <v>13.51652250482614</v>
      </c>
      <c r="F3410" t="b">
        <v>1</v>
      </c>
    </row>
    <row r="3411" spans="1:6" x14ac:dyDescent="0.3">
      <c r="A3411">
        <v>3410</v>
      </c>
      <c r="B3411">
        <v>6.9443140752155352E-3</v>
      </c>
      <c r="C3411">
        <v>0.10187622548479131</v>
      </c>
      <c r="D3411">
        <v>144.00270338708179</v>
      </c>
      <c r="E3411">
        <v>14.67045188068187</v>
      </c>
      <c r="F3411" t="b">
        <v>1</v>
      </c>
    </row>
    <row r="3412" spans="1:6" x14ac:dyDescent="0.3">
      <c r="A3412">
        <v>3411</v>
      </c>
      <c r="B3412">
        <v>6.9300778230396284E-3</v>
      </c>
      <c r="C3412">
        <v>9.7110854278598238E-2</v>
      </c>
      <c r="D3412">
        <v>144.2985238456364</v>
      </c>
      <c r="E3412">
        <v>14.012952921790429</v>
      </c>
      <c r="F3412" t="b">
        <v>1</v>
      </c>
    </row>
    <row r="3413" spans="1:6" x14ac:dyDescent="0.3">
      <c r="A3413">
        <v>3412</v>
      </c>
      <c r="B3413">
        <v>6.9943475020156813E-3</v>
      </c>
      <c r="C3413">
        <v>9.6109216324092861E-2</v>
      </c>
      <c r="D3413">
        <v>142.97259318497009</v>
      </c>
      <c r="E3413">
        <v>13.74098388683082</v>
      </c>
      <c r="F3413" t="b">
        <v>1</v>
      </c>
    </row>
    <row r="3414" spans="1:6" x14ac:dyDescent="0.3">
      <c r="A3414">
        <v>3413</v>
      </c>
      <c r="B3414">
        <v>6.9799559616693114E-3</v>
      </c>
      <c r="C3414">
        <v>9.6029727380470609E-2</v>
      </c>
      <c r="D3414">
        <v>143.26737954960419</v>
      </c>
      <c r="E3414">
        <v>13.757927400662901</v>
      </c>
      <c r="F3414" t="b">
        <v>1</v>
      </c>
    </row>
    <row r="3415" spans="1:6" x14ac:dyDescent="0.3">
      <c r="A3415">
        <v>3414</v>
      </c>
      <c r="B3415">
        <v>6.8735215401191322E-3</v>
      </c>
      <c r="C3415">
        <v>0.102682413989425</v>
      </c>
      <c r="D3415">
        <v>145.48583199503119</v>
      </c>
      <c r="E3415">
        <v>14.938836430509729</v>
      </c>
      <c r="F3415" t="b">
        <v>1</v>
      </c>
    </row>
    <row r="3416" spans="1:6" x14ac:dyDescent="0.3">
      <c r="A3416">
        <v>3415</v>
      </c>
      <c r="B3416">
        <v>7.0548165369566859E-3</v>
      </c>
      <c r="C3416">
        <v>9.1814672596422953E-2</v>
      </c>
      <c r="D3416">
        <v>141.74713045498709</v>
      </c>
      <c r="E3416">
        <v>13.0144663742071</v>
      </c>
      <c r="F3416" t="b">
        <v>1</v>
      </c>
    </row>
    <row r="3417" spans="1:6" x14ac:dyDescent="0.3">
      <c r="A3417">
        <v>3416</v>
      </c>
      <c r="B3417">
        <v>6.9447170021714241E-3</v>
      </c>
      <c r="C3417">
        <v>9.641707973545402E-2</v>
      </c>
      <c r="D3417">
        <v>143.99434846478661</v>
      </c>
      <c r="E3417">
        <v>13.88351457738408</v>
      </c>
      <c r="F3417" t="b">
        <v>1</v>
      </c>
    </row>
    <row r="3418" spans="1:6" x14ac:dyDescent="0.3">
      <c r="A3418">
        <v>3417</v>
      </c>
      <c r="B3418">
        <v>6.9506210992962914E-3</v>
      </c>
      <c r="C3418">
        <v>0.10110534768387081</v>
      </c>
      <c r="D3418">
        <v>143.8720347022288</v>
      </c>
      <c r="E3418">
        <v>14.546232090554771</v>
      </c>
      <c r="F3418" t="b">
        <v>1</v>
      </c>
    </row>
    <row r="3419" spans="1:6" x14ac:dyDescent="0.3">
      <c r="A3419">
        <v>3418</v>
      </c>
      <c r="B3419">
        <v>6.9601384893611933E-3</v>
      </c>
      <c r="C3419">
        <v>9.6503361486847308E-2</v>
      </c>
      <c r="D3419">
        <v>143.6753020832177</v>
      </c>
      <c r="E3419">
        <v>13.86514961366874</v>
      </c>
      <c r="F3419" t="b">
        <v>1</v>
      </c>
    </row>
    <row r="3420" spans="1:6" x14ac:dyDescent="0.3">
      <c r="A3420">
        <v>3419</v>
      </c>
      <c r="B3420">
        <v>6.9871850757851194E-3</v>
      </c>
      <c r="C3420">
        <v>9.5018845362700957E-2</v>
      </c>
      <c r="D3420">
        <v>143.1191515830335</v>
      </c>
      <c r="E3420">
        <v>13.59901653270922</v>
      </c>
      <c r="F3420" t="b">
        <v>1</v>
      </c>
    </row>
    <row r="3421" spans="1:6" x14ac:dyDescent="0.3">
      <c r="A3421">
        <v>3420</v>
      </c>
      <c r="B3421">
        <v>6.9016115477135908E-3</v>
      </c>
      <c r="C3421">
        <v>9.9026753914653223E-2</v>
      </c>
      <c r="D3421">
        <v>144.8936952024323</v>
      </c>
      <c r="E3421">
        <v>14.34835229859603</v>
      </c>
      <c r="F3421" t="b">
        <v>1</v>
      </c>
    </row>
    <row r="3422" spans="1:6" x14ac:dyDescent="0.3">
      <c r="A3422">
        <v>3421</v>
      </c>
      <c r="B3422">
        <v>6.9278958992818737E-3</v>
      </c>
      <c r="C3422">
        <v>9.9528664226134961E-2</v>
      </c>
      <c r="D3422">
        <v>144.34397031047439</v>
      </c>
      <c r="E3422">
        <v>14.3663625540984</v>
      </c>
      <c r="F3422" t="b">
        <v>1</v>
      </c>
    </row>
    <row r="3423" spans="1:6" x14ac:dyDescent="0.3">
      <c r="A3423">
        <v>3422</v>
      </c>
      <c r="B3423">
        <v>6.9809113445374439E-3</v>
      </c>
      <c r="C3423">
        <v>9.171566448005937E-2</v>
      </c>
      <c r="D3423">
        <v>143.2477724820985</v>
      </c>
      <c r="E3423">
        <v>13.13806463848403</v>
      </c>
      <c r="F3423" t="b">
        <v>1</v>
      </c>
    </row>
    <row r="3424" spans="1:6" x14ac:dyDescent="0.3">
      <c r="A3424">
        <v>3423</v>
      </c>
      <c r="B3424">
        <v>6.9191618432884374E-3</v>
      </c>
      <c r="C3424">
        <v>0.1007936838698883</v>
      </c>
      <c r="D3424">
        <v>144.52617566244621</v>
      </c>
      <c r="E3424">
        <v>14.567325660644549</v>
      </c>
      <c r="F3424" t="b">
        <v>1</v>
      </c>
    </row>
    <row r="3425" spans="1:6" x14ac:dyDescent="0.3">
      <c r="A3425">
        <v>3424</v>
      </c>
      <c r="B3425">
        <v>6.9216673950738931E-3</v>
      </c>
      <c r="C3425">
        <v>0.1012458323458643</v>
      </c>
      <c r="D3425">
        <v>144.4738591039052</v>
      </c>
      <c r="E3425">
        <v>14.627376117194011</v>
      </c>
      <c r="F3425" t="b">
        <v>1</v>
      </c>
    </row>
    <row r="3426" spans="1:6" x14ac:dyDescent="0.3">
      <c r="A3426">
        <v>3425</v>
      </c>
      <c r="B3426">
        <v>6.9823581497947531E-3</v>
      </c>
      <c r="C3426">
        <v>9.7784327537649138E-2</v>
      </c>
      <c r="D3426">
        <v>143.21809029939189</v>
      </c>
      <c r="E3426">
        <v>14.00448465115235</v>
      </c>
      <c r="F3426" t="b">
        <v>1</v>
      </c>
    </row>
    <row r="3427" spans="1:6" x14ac:dyDescent="0.3">
      <c r="A3427">
        <v>3426</v>
      </c>
      <c r="B3427">
        <v>7.0044772080803822E-3</v>
      </c>
      <c r="C3427">
        <v>9.4581699596761951E-2</v>
      </c>
      <c r="D3427">
        <v>142.76582966768709</v>
      </c>
      <c r="E3427">
        <v>13.503034814311659</v>
      </c>
      <c r="F3427" t="b">
        <v>1</v>
      </c>
    </row>
    <row r="3428" spans="1:6" x14ac:dyDescent="0.3">
      <c r="A3428">
        <v>3427</v>
      </c>
      <c r="B3428">
        <v>6.8618146502816002E-3</v>
      </c>
      <c r="C3428">
        <v>0.1046190266988308</v>
      </c>
      <c r="D3428">
        <v>145.73404426757011</v>
      </c>
      <c r="E3428">
        <v>15.246553868157511</v>
      </c>
      <c r="F3428" t="b">
        <v>1</v>
      </c>
    </row>
    <row r="3429" spans="1:6" x14ac:dyDescent="0.3">
      <c r="A3429">
        <v>3428</v>
      </c>
      <c r="B3429">
        <v>7.0182682124749684E-3</v>
      </c>
      <c r="C3429">
        <v>9.2930381433010301E-2</v>
      </c>
      <c r="D3429">
        <v>142.48529262852921</v>
      </c>
      <c r="E3429">
        <v>13.24121259256331</v>
      </c>
      <c r="F3429" t="b">
        <v>1</v>
      </c>
    </row>
    <row r="3430" spans="1:6" x14ac:dyDescent="0.3">
      <c r="A3430">
        <v>3429</v>
      </c>
      <c r="B3430">
        <v>6.969515448627497E-3</v>
      </c>
      <c r="C3430">
        <v>9.7425403201717026E-2</v>
      </c>
      <c r="D3430">
        <v>143.48199776168511</v>
      </c>
      <c r="E3430">
        <v>13.97879148412003</v>
      </c>
      <c r="F3430" t="b">
        <v>1</v>
      </c>
    </row>
    <row r="3431" spans="1:6" x14ac:dyDescent="0.3">
      <c r="A3431">
        <v>3430</v>
      </c>
      <c r="B3431">
        <v>6.9050548522688084E-3</v>
      </c>
      <c r="C3431">
        <v>9.9200982395668102E-2</v>
      </c>
      <c r="D3431">
        <v>144.82144188491529</v>
      </c>
      <c r="E3431">
        <v>14.366429306940759</v>
      </c>
      <c r="F3431" t="b">
        <v>1</v>
      </c>
    </row>
    <row r="3432" spans="1:6" x14ac:dyDescent="0.3">
      <c r="A3432">
        <v>3431</v>
      </c>
      <c r="B3432">
        <v>6.9743697795451179E-3</v>
      </c>
      <c r="C3432">
        <v>9.8275461667183941E-2</v>
      </c>
      <c r="D3432">
        <v>143.38213080311061</v>
      </c>
      <c r="E3432">
        <v>14.090945099500249</v>
      </c>
      <c r="F3432" t="b">
        <v>1</v>
      </c>
    </row>
    <row r="3433" spans="1:6" x14ac:dyDescent="0.3">
      <c r="A3433">
        <v>3432</v>
      </c>
      <c r="B3433">
        <v>6.9383554853960708E-3</v>
      </c>
      <c r="C3433">
        <v>0.10085976732810049</v>
      </c>
      <c r="D3433">
        <v>144.1263714585987</v>
      </c>
      <c r="E3433">
        <v>14.536552291157641</v>
      </c>
      <c r="F3433" t="b">
        <v>1</v>
      </c>
    </row>
    <row r="3434" spans="1:6" x14ac:dyDescent="0.3">
      <c r="A3434">
        <v>3433</v>
      </c>
      <c r="B3434">
        <v>6.8635446736736742E-3</v>
      </c>
      <c r="C3434">
        <v>0.101697419151795</v>
      </c>
      <c r="D3434">
        <v>145.697310580009</v>
      </c>
      <c r="E3434">
        <v>14.817040463344441</v>
      </c>
      <c r="F3434" t="b">
        <v>1</v>
      </c>
    </row>
    <row r="3435" spans="1:6" x14ac:dyDescent="0.3">
      <c r="A3435">
        <v>3434</v>
      </c>
      <c r="B3435">
        <v>6.9436012512178232E-3</v>
      </c>
      <c r="C3435">
        <v>9.7737826386810278E-2</v>
      </c>
      <c r="D3435">
        <v>144.01748657796441</v>
      </c>
      <c r="E3435">
        <v>14.07595609982187</v>
      </c>
      <c r="F3435" t="b">
        <v>1</v>
      </c>
    </row>
    <row r="3436" spans="1:6" x14ac:dyDescent="0.3">
      <c r="A3436">
        <v>3435</v>
      </c>
      <c r="B3436">
        <v>6.9604239834680434E-3</v>
      </c>
      <c r="C3436">
        <v>9.7183169483939152E-2</v>
      </c>
      <c r="D3436">
        <v>143.6694089864549</v>
      </c>
      <c r="E3436">
        <v>13.96224852318802</v>
      </c>
      <c r="F3436" t="b">
        <v>1</v>
      </c>
    </row>
    <row r="3437" spans="1:6" x14ac:dyDescent="0.3">
      <c r="A3437">
        <v>3436</v>
      </c>
      <c r="B3437">
        <v>6.9837878427002767E-3</v>
      </c>
      <c r="C3437">
        <v>9.7941141752620975E-2</v>
      </c>
      <c r="D3437">
        <v>143.18877126905261</v>
      </c>
      <c r="E3437">
        <v>14.0240717442459</v>
      </c>
      <c r="F3437" t="b">
        <v>1</v>
      </c>
    </row>
    <row r="3438" spans="1:6" x14ac:dyDescent="0.3">
      <c r="A3438">
        <v>3437</v>
      </c>
      <c r="B3438">
        <v>6.9865153364472238E-3</v>
      </c>
      <c r="C3438">
        <v>9.5385858985850475E-2</v>
      </c>
      <c r="D3438">
        <v>143.13287123026899</v>
      </c>
      <c r="E3438">
        <v>13.652851871410331</v>
      </c>
      <c r="F3438" t="b">
        <v>1</v>
      </c>
    </row>
    <row r="3439" spans="1:6" x14ac:dyDescent="0.3">
      <c r="A3439">
        <v>3438</v>
      </c>
      <c r="B3439">
        <v>6.9664015763076011E-3</v>
      </c>
      <c r="C3439">
        <v>9.6754429961343077E-2</v>
      </c>
      <c r="D3439">
        <v>143.546131965885</v>
      </c>
      <c r="E3439">
        <v>13.88872417151493</v>
      </c>
      <c r="F3439" t="b">
        <v>1</v>
      </c>
    </row>
    <row r="3440" spans="1:6" x14ac:dyDescent="0.3">
      <c r="A3440">
        <v>3439</v>
      </c>
      <c r="B3440">
        <v>6.9464585439997333E-3</v>
      </c>
      <c r="C3440">
        <v>9.6494571731359516E-2</v>
      </c>
      <c r="D3440">
        <v>143.95824774104321</v>
      </c>
      <c r="E3440">
        <v>13.891189462968921</v>
      </c>
      <c r="F3440" t="b">
        <v>1</v>
      </c>
    </row>
    <row r="3441" spans="1:6" x14ac:dyDescent="0.3">
      <c r="A3441">
        <v>3440</v>
      </c>
      <c r="B3441">
        <v>6.916453976084003E-3</v>
      </c>
      <c r="C3441">
        <v>0.100751782383234</v>
      </c>
      <c r="D3441">
        <v>144.58275923729721</v>
      </c>
      <c r="E3441">
        <v>14.56697069504367</v>
      </c>
      <c r="F3441" t="b">
        <v>1</v>
      </c>
    </row>
    <row r="3442" spans="1:6" x14ac:dyDescent="0.3">
      <c r="A3442">
        <v>3441</v>
      </c>
      <c r="B3442">
        <v>7.0205623067225416E-3</v>
      </c>
      <c r="C3442">
        <v>9.5005766099881067E-2</v>
      </c>
      <c r="D3442">
        <v>142.43873301180591</v>
      </c>
      <c r="E3442">
        <v>13.532500952083041</v>
      </c>
      <c r="F3442" t="b">
        <v>1</v>
      </c>
    </row>
    <row r="3443" spans="1:6" x14ac:dyDescent="0.3">
      <c r="A3443">
        <v>3442</v>
      </c>
      <c r="B3443">
        <v>6.9361491688617848E-3</v>
      </c>
      <c r="C3443">
        <v>9.7745800589117041E-2</v>
      </c>
      <c r="D3443">
        <v>144.17221655054149</v>
      </c>
      <c r="E3443">
        <v>14.09222872944023</v>
      </c>
      <c r="F3443" t="b">
        <v>1</v>
      </c>
    </row>
    <row r="3444" spans="1:6" x14ac:dyDescent="0.3">
      <c r="A3444">
        <v>3443</v>
      </c>
      <c r="B3444">
        <v>7.0475204996623851E-3</v>
      </c>
      <c r="C3444">
        <v>9.3317657624740633E-2</v>
      </c>
      <c r="D3444">
        <v>141.89387601609749</v>
      </c>
      <c r="E3444">
        <v>13.24120414111758</v>
      </c>
      <c r="F3444" t="b">
        <v>1</v>
      </c>
    </row>
    <row r="3445" spans="1:6" x14ac:dyDescent="0.3">
      <c r="A3445">
        <v>3444</v>
      </c>
      <c r="B3445">
        <v>6.9355361402490129E-3</v>
      </c>
      <c r="C3445">
        <v>9.7704559518912285E-2</v>
      </c>
      <c r="D3445">
        <v>144.18495986153081</v>
      </c>
      <c r="E3445">
        <v>14.08752799252291</v>
      </c>
      <c r="F3445" t="b">
        <v>1</v>
      </c>
    </row>
    <row r="3446" spans="1:6" x14ac:dyDescent="0.3">
      <c r="A3446">
        <v>3445</v>
      </c>
      <c r="B3446">
        <v>6.9969830461667822E-3</v>
      </c>
      <c r="C3446">
        <v>9.5483990608647068E-2</v>
      </c>
      <c r="D3446">
        <v>142.9187398914506</v>
      </c>
      <c r="E3446">
        <v>13.64645161759494</v>
      </c>
      <c r="F3446" t="b">
        <v>1</v>
      </c>
    </row>
    <row r="3447" spans="1:6" x14ac:dyDescent="0.3">
      <c r="A3447">
        <v>3446</v>
      </c>
      <c r="B3447">
        <v>6.9232760920393873E-3</v>
      </c>
      <c r="C3447">
        <v>9.9959028179692974E-2</v>
      </c>
      <c r="D3447">
        <v>144.44028906341509</v>
      </c>
      <c r="E3447">
        <v>14.438110924772911</v>
      </c>
      <c r="F3447" t="b">
        <v>1</v>
      </c>
    </row>
    <row r="3448" spans="1:6" x14ac:dyDescent="0.3">
      <c r="A3448">
        <v>3447</v>
      </c>
      <c r="B3448">
        <v>6.9734100694501411E-3</v>
      </c>
      <c r="C3448">
        <v>9.626480783303723E-2</v>
      </c>
      <c r="D3448">
        <v>143.40186365647801</v>
      </c>
      <c r="E3448">
        <v>13.80455284779026</v>
      </c>
      <c r="F3448" t="b">
        <v>1</v>
      </c>
    </row>
    <row r="3449" spans="1:6" x14ac:dyDescent="0.3">
      <c r="A3449">
        <v>3448</v>
      </c>
      <c r="B3449">
        <v>6.9699817881962974E-3</v>
      </c>
      <c r="C3449">
        <v>9.7902054863451715E-2</v>
      </c>
      <c r="D3449">
        <v>143.47239783230219</v>
      </c>
      <c r="E3449">
        <v>14.04624256396902</v>
      </c>
      <c r="F3449" t="b">
        <v>1</v>
      </c>
    </row>
    <row r="3450" spans="1:6" x14ac:dyDescent="0.3">
      <c r="A3450">
        <v>3449</v>
      </c>
      <c r="B3450">
        <v>7.0147998519834304E-3</v>
      </c>
      <c r="C3450">
        <v>9.7166421608689518E-2</v>
      </c>
      <c r="D3450">
        <v>142.55574230207731</v>
      </c>
      <c r="E3450">
        <v>13.85163135926334</v>
      </c>
      <c r="F3450" t="b">
        <v>1</v>
      </c>
    </row>
    <row r="3451" spans="1:6" x14ac:dyDescent="0.3">
      <c r="A3451">
        <v>3450</v>
      </c>
      <c r="B3451">
        <v>6.987812565510957E-3</v>
      </c>
      <c r="C3451">
        <v>9.7278744191300379E-2</v>
      </c>
      <c r="D3451">
        <v>143.1062998076965</v>
      </c>
      <c r="E3451">
        <v>13.921201131156449</v>
      </c>
      <c r="F3451" t="b">
        <v>1</v>
      </c>
    </row>
    <row r="3452" spans="1:6" x14ac:dyDescent="0.3">
      <c r="A3452">
        <v>3451</v>
      </c>
      <c r="B3452">
        <v>6.8349070312775286E-3</v>
      </c>
      <c r="C3452">
        <v>0.10384439867488029</v>
      </c>
      <c r="D3452">
        <v>146.3077691362669</v>
      </c>
      <c r="E3452">
        <v>15.19324230741884</v>
      </c>
      <c r="F3452" t="b">
        <v>1</v>
      </c>
    </row>
    <row r="3453" spans="1:6" x14ac:dyDescent="0.3">
      <c r="A3453">
        <v>3452</v>
      </c>
      <c r="B3453">
        <v>6.9662680622844019E-3</v>
      </c>
      <c r="C3453">
        <v>9.6101425709569657E-2</v>
      </c>
      <c r="D3453">
        <v>143.54888314074961</v>
      </c>
      <c r="E3453">
        <v>13.79525232884245</v>
      </c>
      <c r="F3453" t="b">
        <v>1</v>
      </c>
    </row>
    <row r="3454" spans="1:6" x14ac:dyDescent="0.3">
      <c r="A3454">
        <v>3453</v>
      </c>
      <c r="B3454">
        <v>6.9900069987797403E-3</v>
      </c>
      <c r="C3454">
        <v>9.4433922729594166E-2</v>
      </c>
      <c r="D3454">
        <v>143.06137321100991</v>
      </c>
      <c r="E3454">
        <v>13.50984666339815</v>
      </c>
      <c r="F3454" t="b">
        <v>1</v>
      </c>
    </row>
    <row r="3455" spans="1:6" x14ac:dyDescent="0.3">
      <c r="A3455">
        <v>3454</v>
      </c>
      <c r="B3455">
        <v>7.0316350724592969E-3</v>
      </c>
      <c r="C3455">
        <v>9.2216928960876451E-2</v>
      </c>
      <c r="D3455">
        <v>142.21443372632999</v>
      </c>
      <c r="E3455">
        <v>13.11457833215224</v>
      </c>
      <c r="F3455" t="b">
        <v>1</v>
      </c>
    </row>
    <row r="3456" spans="1:6" x14ac:dyDescent="0.3">
      <c r="A3456">
        <v>3455</v>
      </c>
      <c r="B3456">
        <v>6.9663517793376048E-3</v>
      </c>
      <c r="C3456">
        <v>9.6710771073260718E-2</v>
      </c>
      <c r="D3456">
        <v>143.54715806428669</v>
      </c>
      <c r="E3456">
        <v>13.8825563417724</v>
      </c>
      <c r="F3456" t="b">
        <v>1</v>
      </c>
    </row>
    <row r="3457" spans="1:6" x14ac:dyDescent="0.3">
      <c r="A3457">
        <v>3456</v>
      </c>
      <c r="B3457">
        <v>7.0052257867470316E-3</v>
      </c>
      <c r="C3457">
        <v>9.4876131962391724E-2</v>
      </c>
      <c r="D3457">
        <v>142.7505737062564</v>
      </c>
      <c r="E3457">
        <v>13.54362226866191</v>
      </c>
      <c r="F3457" t="b">
        <v>1</v>
      </c>
    </row>
    <row r="3458" spans="1:6" x14ac:dyDescent="0.3">
      <c r="A3458">
        <v>3457</v>
      </c>
      <c r="B3458">
        <v>6.8328424927848047E-3</v>
      </c>
      <c r="C3458">
        <v>0.10593027098779011</v>
      </c>
      <c r="D3458">
        <v>146.35197592450851</v>
      </c>
      <c r="E3458">
        <v>15.503104469281711</v>
      </c>
      <c r="F3458" t="b">
        <v>1</v>
      </c>
    </row>
    <row r="3459" spans="1:6" x14ac:dyDescent="0.3">
      <c r="A3459">
        <v>3458</v>
      </c>
      <c r="B3459">
        <v>7.0003829894499034E-3</v>
      </c>
      <c r="C3459">
        <v>9.4266004645154722E-2</v>
      </c>
      <c r="D3459">
        <v>142.84932717353809</v>
      </c>
      <c r="E3459">
        <v>13.465835338897969</v>
      </c>
      <c r="F3459" t="b">
        <v>1</v>
      </c>
    </row>
    <row r="3460" spans="1:6" x14ac:dyDescent="0.3">
      <c r="A3460">
        <v>3459</v>
      </c>
      <c r="B3460">
        <v>6.9653625449021244E-3</v>
      </c>
      <c r="C3460">
        <v>9.6127708707531553E-2</v>
      </c>
      <c r="D3460">
        <v>143.56754491291909</v>
      </c>
      <c r="E3460">
        <v>13.80081913724454</v>
      </c>
      <c r="F3460" t="b">
        <v>1</v>
      </c>
    </row>
    <row r="3461" spans="1:6" x14ac:dyDescent="0.3">
      <c r="A3461">
        <v>3460</v>
      </c>
      <c r="B3461">
        <v>7.0108485013588642E-3</v>
      </c>
      <c r="C3461">
        <v>9.3516746125236069E-2</v>
      </c>
      <c r="D3461">
        <v>142.6360874587686</v>
      </c>
      <c r="E3461">
        <v>13.33886277917864</v>
      </c>
      <c r="F3461" t="b">
        <v>1</v>
      </c>
    </row>
    <row r="3462" spans="1:6" x14ac:dyDescent="0.3">
      <c r="A3462">
        <v>3461</v>
      </c>
      <c r="B3462">
        <v>6.8741523795979222E-3</v>
      </c>
      <c r="C3462">
        <v>0.1006827099455148</v>
      </c>
      <c r="D3462">
        <v>145.47248079165959</v>
      </c>
      <c r="E3462">
        <v>14.64656358860114</v>
      </c>
      <c r="F3462" t="b">
        <v>1</v>
      </c>
    </row>
    <row r="3463" spans="1:6" x14ac:dyDescent="0.3">
      <c r="A3463">
        <v>3462</v>
      </c>
      <c r="B3463">
        <v>6.9116076927086198E-3</v>
      </c>
      <c r="C3463">
        <v>0.1016682876227967</v>
      </c>
      <c r="D3463">
        <v>144.68413782439461</v>
      </c>
      <c r="E3463">
        <v>14.70978853878692</v>
      </c>
      <c r="F3463" t="b">
        <v>1</v>
      </c>
    </row>
    <row r="3464" spans="1:6" x14ac:dyDescent="0.3">
      <c r="A3464">
        <v>3463</v>
      </c>
      <c r="B3464">
        <v>6.951298437918846E-3</v>
      </c>
      <c r="C3464">
        <v>9.6332823399262552E-2</v>
      </c>
      <c r="D3464">
        <v>143.85801572625189</v>
      </c>
      <c r="E3464">
        <v>13.85824882352536</v>
      </c>
      <c r="F3464" t="b">
        <v>1</v>
      </c>
    </row>
    <row r="3465" spans="1:6" x14ac:dyDescent="0.3">
      <c r="A3465">
        <v>3464</v>
      </c>
      <c r="B3465">
        <v>6.9931240739079907E-3</v>
      </c>
      <c r="C3465">
        <v>9.8187933317898435E-2</v>
      </c>
      <c r="D3465">
        <v>142.9976058527397</v>
      </c>
      <c r="E3465">
        <v>14.04063938808793</v>
      </c>
      <c r="F3465" t="b">
        <v>1</v>
      </c>
    </row>
    <row r="3466" spans="1:6" x14ac:dyDescent="0.3">
      <c r="A3466">
        <v>3465</v>
      </c>
      <c r="B3466">
        <v>7.050590139296601E-3</v>
      </c>
      <c r="C3466">
        <v>9.0102048725990438E-2</v>
      </c>
      <c r="D3466">
        <v>141.8320991921627</v>
      </c>
      <c r="E3466">
        <v>12.77936271232176</v>
      </c>
      <c r="F3466" t="b">
        <v>1</v>
      </c>
    </row>
    <row r="3467" spans="1:6" x14ac:dyDescent="0.3">
      <c r="A3467">
        <v>3466</v>
      </c>
      <c r="B3467">
        <v>6.9072053604126108E-3</v>
      </c>
      <c r="C3467">
        <v>0.1008105969133464</v>
      </c>
      <c r="D3467">
        <v>144.77635278246069</v>
      </c>
      <c r="E3467">
        <v>14.59499054293709</v>
      </c>
      <c r="F3467" t="b">
        <v>1</v>
      </c>
    </row>
    <row r="3468" spans="1:6" x14ac:dyDescent="0.3">
      <c r="A3468">
        <v>3467</v>
      </c>
      <c r="B3468">
        <v>7.0123395067432058E-3</v>
      </c>
      <c r="C3468">
        <v>9.5088658700434328E-2</v>
      </c>
      <c r="D3468">
        <v>142.60575932445661</v>
      </c>
      <c r="E3468">
        <v>13.560190377119531</v>
      </c>
      <c r="F3468" t="b">
        <v>1</v>
      </c>
    </row>
    <row r="3469" spans="1:6" x14ac:dyDescent="0.3">
      <c r="A3469">
        <v>3468</v>
      </c>
      <c r="B3469">
        <v>6.9617395104750431E-3</v>
      </c>
      <c r="C3469">
        <v>9.5644147954964093E-2</v>
      </c>
      <c r="D3469">
        <v>143.6422604573672</v>
      </c>
      <c r="E3469">
        <v>13.738541611769911</v>
      </c>
      <c r="F3469" t="b">
        <v>1</v>
      </c>
    </row>
    <row r="3470" spans="1:6" x14ac:dyDescent="0.3">
      <c r="A3470">
        <v>3469</v>
      </c>
      <c r="B3470">
        <v>7.0162285312897477E-3</v>
      </c>
      <c r="C3470">
        <v>9.3127217205987101E-2</v>
      </c>
      <c r="D3470">
        <v>142.52671439369101</v>
      </c>
      <c r="E3470">
        <v>13.273116288996951</v>
      </c>
      <c r="F3470" t="b">
        <v>1</v>
      </c>
    </row>
    <row r="3471" spans="1:6" x14ac:dyDescent="0.3">
      <c r="A3471">
        <v>3470</v>
      </c>
      <c r="B3471">
        <v>6.909490494480826E-3</v>
      </c>
      <c r="C3471">
        <v>0.1001894422463163</v>
      </c>
      <c r="D3471">
        <v>144.72847177353839</v>
      </c>
      <c r="E3471">
        <v>14.500264864152539</v>
      </c>
      <c r="F3471" t="b">
        <v>1</v>
      </c>
    </row>
    <row r="3472" spans="1:6" x14ac:dyDescent="0.3">
      <c r="A3472">
        <v>3471</v>
      </c>
      <c r="B3472">
        <v>6.9685202766662218E-3</v>
      </c>
      <c r="C3472">
        <v>9.628311869003793E-2</v>
      </c>
      <c r="D3472">
        <v>143.50248837596919</v>
      </c>
      <c r="E3472">
        <v>13.81686712061923</v>
      </c>
      <c r="F3472" t="b">
        <v>1</v>
      </c>
    </row>
    <row r="3473" spans="1:6" x14ac:dyDescent="0.3">
      <c r="A3473">
        <v>3472</v>
      </c>
      <c r="B3473">
        <v>6.8564858661945179E-3</v>
      </c>
      <c r="C3473">
        <v>0.10382227349123579</v>
      </c>
      <c r="D3473">
        <v>145.84730713592489</v>
      </c>
      <c r="E3473">
        <v>15.142199009426269</v>
      </c>
      <c r="F3473" t="b">
        <v>1</v>
      </c>
    </row>
    <row r="3474" spans="1:6" x14ac:dyDescent="0.3">
      <c r="A3474">
        <v>3473</v>
      </c>
      <c r="B3474">
        <v>6.9081933463375281E-3</v>
      </c>
      <c r="C3474">
        <v>0.1008821899118468</v>
      </c>
      <c r="D3474">
        <v>144.7556473691003</v>
      </c>
      <c r="E3474">
        <v>14.6032667087019</v>
      </c>
      <c r="F3474" t="b">
        <v>1</v>
      </c>
    </row>
    <row r="3475" spans="1:6" x14ac:dyDescent="0.3">
      <c r="A3475">
        <v>3474</v>
      </c>
      <c r="B3475">
        <v>7.0351629021754378E-3</v>
      </c>
      <c r="C3475">
        <v>9.4027386991998987E-2</v>
      </c>
      <c r="D3475">
        <v>142.14311934280531</v>
      </c>
      <c r="E3475">
        <v>13.36534609069585</v>
      </c>
      <c r="F3475" t="b">
        <v>1</v>
      </c>
    </row>
    <row r="3476" spans="1:6" x14ac:dyDescent="0.3">
      <c r="A3476">
        <v>3475</v>
      </c>
      <c r="B3476">
        <v>6.9353421719757086E-3</v>
      </c>
      <c r="C3476">
        <v>9.9714718191359547E-2</v>
      </c>
      <c r="D3476">
        <v>144.18899243944941</v>
      </c>
      <c r="E3476">
        <v>14.377764747395769</v>
      </c>
      <c r="F3476" t="b">
        <v>1</v>
      </c>
    </row>
    <row r="3477" spans="1:6" x14ac:dyDescent="0.3">
      <c r="A3477">
        <v>3476</v>
      </c>
      <c r="B3477">
        <v>6.9852822183341361E-3</v>
      </c>
      <c r="C3477">
        <v>9.6279663497930101E-2</v>
      </c>
      <c r="D3477">
        <v>143.1581386039521</v>
      </c>
      <c r="E3477">
        <v>13.783217411778541</v>
      </c>
      <c r="F3477" t="b">
        <v>1</v>
      </c>
    </row>
    <row r="3478" spans="1:6" x14ac:dyDescent="0.3">
      <c r="A3478">
        <v>3477</v>
      </c>
      <c r="B3478">
        <v>6.9153747688264636E-3</v>
      </c>
      <c r="C3478">
        <v>9.8662837818403598E-2</v>
      </c>
      <c r="D3478">
        <v>144.60532269456439</v>
      </c>
      <c r="E3478">
        <v>14.267171500691729</v>
      </c>
      <c r="F3478" t="b">
        <v>1</v>
      </c>
    </row>
    <row r="3479" spans="1:6" x14ac:dyDescent="0.3">
      <c r="A3479">
        <v>3478</v>
      </c>
      <c r="B3479">
        <v>6.931048818877206E-3</v>
      </c>
      <c r="C3479">
        <v>9.9245116781506507E-2</v>
      </c>
      <c r="D3479">
        <v>144.2783085406106</v>
      </c>
      <c r="E3479">
        <v>14.318917580151121</v>
      </c>
      <c r="F3479" t="b">
        <v>1</v>
      </c>
    </row>
    <row r="3480" spans="1:6" x14ac:dyDescent="0.3">
      <c r="A3480">
        <v>3479</v>
      </c>
      <c r="B3480">
        <v>6.9938292621804284E-3</v>
      </c>
      <c r="C3480">
        <v>9.2587697825391821E-2</v>
      </c>
      <c r="D3480">
        <v>142.98318739457409</v>
      </c>
      <c r="E3480">
        <v>13.2384841486002</v>
      </c>
      <c r="F3480" t="b">
        <v>1</v>
      </c>
    </row>
    <row r="3481" spans="1:6" x14ac:dyDescent="0.3">
      <c r="A3481">
        <v>3480</v>
      </c>
      <c r="B3481">
        <v>6.9509084010595801E-3</v>
      </c>
      <c r="C3481">
        <v>9.4345222447767108E-2</v>
      </c>
      <c r="D3481">
        <v>143.86608804218491</v>
      </c>
      <c r="E3481">
        <v>13.57307807902998</v>
      </c>
      <c r="F3481" t="b">
        <v>1</v>
      </c>
    </row>
    <row r="3482" spans="1:6" x14ac:dyDescent="0.3">
      <c r="A3482">
        <v>3481</v>
      </c>
      <c r="B3482">
        <v>7.0042347798731138E-3</v>
      </c>
      <c r="C3482">
        <v>9.2507552262235504E-2</v>
      </c>
      <c r="D3482">
        <v>142.77077103033881</v>
      </c>
      <c r="E3482">
        <v>13.207374562608731</v>
      </c>
      <c r="F3482" t="b">
        <v>1</v>
      </c>
    </row>
    <row r="3483" spans="1:6" x14ac:dyDescent="0.3">
      <c r="A3483">
        <v>3482</v>
      </c>
      <c r="B3483">
        <v>6.9557257113759497E-3</v>
      </c>
      <c r="C3483">
        <v>9.4147425801465331E-2</v>
      </c>
      <c r="D3483">
        <v>143.76645104974739</v>
      </c>
      <c r="E3483">
        <v>13.535241282946091</v>
      </c>
      <c r="F3483" t="b">
        <v>1</v>
      </c>
    </row>
    <row r="3484" spans="1:6" x14ac:dyDescent="0.3">
      <c r="A3484">
        <v>3483</v>
      </c>
      <c r="B3484">
        <v>6.9544250297604833E-3</v>
      </c>
      <c r="C3484">
        <v>9.7335994705326584E-2</v>
      </c>
      <c r="D3484">
        <v>143.79333959610469</v>
      </c>
      <c r="E3484">
        <v>13.99626774158768</v>
      </c>
      <c r="F3484" t="b">
        <v>1</v>
      </c>
    </row>
    <row r="3485" spans="1:6" x14ac:dyDescent="0.3">
      <c r="A3485">
        <v>3484</v>
      </c>
      <c r="B3485">
        <v>6.9165132159030567E-3</v>
      </c>
      <c r="C3485">
        <v>0.10025868450335811</v>
      </c>
      <c r="D3485">
        <v>144.58152088840251</v>
      </c>
      <c r="E3485">
        <v>14.49555308776603</v>
      </c>
      <c r="F3485" t="b">
        <v>1</v>
      </c>
    </row>
    <row r="3486" spans="1:6" x14ac:dyDescent="0.3">
      <c r="A3486">
        <v>3485</v>
      </c>
      <c r="B3486">
        <v>6.9392848456036257E-3</v>
      </c>
      <c r="C3486">
        <v>9.6387234794618068E-2</v>
      </c>
      <c r="D3486">
        <v>144.10706899192189</v>
      </c>
      <c r="E3486">
        <v>13.890081894488601</v>
      </c>
      <c r="F3486" t="b">
        <v>1</v>
      </c>
    </row>
    <row r="3487" spans="1:6" x14ac:dyDescent="0.3">
      <c r="A3487">
        <v>3486</v>
      </c>
      <c r="B3487">
        <v>6.9652081397175479E-3</v>
      </c>
      <c r="C3487">
        <v>9.6306629698008073E-2</v>
      </c>
      <c r="D3487">
        <v>143.57072752754121</v>
      </c>
      <c r="E3487">
        <v>13.826812891468521</v>
      </c>
      <c r="F3487" t="b">
        <v>1</v>
      </c>
    </row>
    <row r="3488" spans="1:6" x14ac:dyDescent="0.3">
      <c r="A3488">
        <v>3487</v>
      </c>
      <c r="B3488">
        <v>7.013669108914232E-3</v>
      </c>
      <c r="C3488">
        <v>9.6430628327970808E-2</v>
      </c>
      <c r="D3488">
        <v>142.57872512534419</v>
      </c>
      <c r="E3488">
        <v>13.748956050037981</v>
      </c>
      <c r="F3488" t="b">
        <v>1</v>
      </c>
    </row>
    <row r="3489" spans="1:6" x14ac:dyDescent="0.3">
      <c r="A3489">
        <v>3488</v>
      </c>
      <c r="B3489">
        <v>6.9648691182997808E-3</v>
      </c>
      <c r="C3489">
        <v>9.8682187312155611E-2</v>
      </c>
      <c r="D3489">
        <v>143.5777159649073</v>
      </c>
      <c r="E3489">
        <v>14.16856306070045</v>
      </c>
      <c r="F3489" t="b">
        <v>1</v>
      </c>
    </row>
    <row r="3490" spans="1:6" x14ac:dyDescent="0.3">
      <c r="A3490">
        <v>3489</v>
      </c>
      <c r="B3490">
        <v>6.9297566987628761E-3</v>
      </c>
      <c r="C3490">
        <v>9.8368468811097273E-2</v>
      </c>
      <c r="D3490">
        <v>144.30521062572419</v>
      </c>
      <c r="E3490">
        <v>14.195082610715369</v>
      </c>
      <c r="F3490" t="b">
        <v>1</v>
      </c>
    </row>
    <row r="3491" spans="1:6" x14ac:dyDescent="0.3">
      <c r="A3491">
        <v>3490</v>
      </c>
      <c r="B3491">
        <v>6.9457572409371143E-3</v>
      </c>
      <c r="C3491">
        <v>9.6698782638980491E-2</v>
      </c>
      <c r="D3491">
        <v>143.97278299710359</v>
      </c>
      <c r="E3491">
        <v>13.921992848966021</v>
      </c>
      <c r="F3491" t="b">
        <v>1</v>
      </c>
    </row>
    <row r="3492" spans="1:6" x14ac:dyDescent="0.3">
      <c r="A3492">
        <v>3491</v>
      </c>
      <c r="B3492">
        <v>6.8912818419094267E-3</v>
      </c>
      <c r="C3492">
        <v>9.9484884412938665E-2</v>
      </c>
      <c r="D3492">
        <v>145.11088400397239</v>
      </c>
      <c r="E3492">
        <v>14.43633952219454</v>
      </c>
      <c r="F3492" t="b">
        <v>1</v>
      </c>
    </row>
    <row r="3493" spans="1:6" x14ac:dyDescent="0.3">
      <c r="A3493">
        <v>3492</v>
      </c>
      <c r="B3493">
        <v>6.9497546331264148E-3</v>
      </c>
      <c r="C3493">
        <v>9.826782477182705E-2</v>
      </c>
      <c r="D3493">
        <v>143.88997206224249</v>
      </c>
      <c r="E3493">
        <v>14.139754561035531</v>
      </c>
      <c r="F3493" t="b">
        <v>1</v>
      </c>
    </row>
    <row r="3494" spans="1:6" x14ac:dyDescent="0.3">
      <c r="A3494">
        <v>3493</v>
      </c>
      <c r="B3494">
        <v>6.9913148425600844E-3</v>
      </c>
      <c r="C3494">
        <v>9.3556240494014967E-2</v>
      </c>
      <c r="D3494">
        <v>143.03461115961119</v>
      </c>
      <c r="E3494">
        <v>13.3817804806165</v>
      </c>
      <c r="F3494" t="b">
        <v>1</v>
      </c>
    </row>
    <row r="3495" spans="1:6" x14ac:dyDescent="0.3">
      <c r="A3495">
        <v>3494</v>
      </c>
      <c r="B3495">
        <v>6.9046116332785717E-3</v>
      </c>
      <c r="C3495">
        <v>9.9731782750071593E-2</v>
      </c>
      <c r="D3495">
        <v>144.8307382243253</v>
      </c>
      <c r="E3495">
        <v>14.4442277201209</v>
      </c>
      <c r="F3495" t="b">
        <v>1</v>
      </c>
    </row>
    <row r="3496" spans="1:6" x14ac:dyDescent="0.3">
      <c r="A3496">
        <v>3495</v>
      </c>
      <c r="B3496">
        <v>6.9688050622524174E-3</v>
      </c>
      <c r="C3496">
        <v>9.8888555656535163E-2</v>
      </c>
      <c r="D3496">
        <v>143.49662403625709</v>
      </c>
      <c r="E3496">
        <v>14.190173892534309</v>
      </c>
      <c r="F3496" t="b">
        <v>1</v>
      </c>
    </row>
    <row r="3497" spans="1:6" x14ac:dyDescent="0.3">
      <c r="A3497">
        <v>3496</v>
      </c>
      <c r="B3497">
        <v>7.0120045652421383E-3</v>
      </c>
      <c r="C3497">
        <v>9.2974100854063602E-2</v>
      </c>
      <c r="D3497">
        <v>142.6125711550315</v>
      </c>
      <c r="E3497">
        <v>13.259275573625221</v>
      </c>
      <c r="F3497" t="b">
        <v>1</v>
      </c>
    </row>
    <row r="3498" spans="1:6" x14ac:dyDescent="0.3">
      <c r="A3498">
        <v>3497</v>
      </c>
      <c r="B3498">
        <v>6.9614762309285934E-3</v>
      </c>
      <c r="C3498">
        <v>9.5544648798682144E-2</v>
      </c>
      <c r="D3498">
        <v>143.64769293575679</v>
      </c>
      <c r="E3498">
        <v>13.724768372287819</v>
      </c>
      <c r="F3498" t="b">
        <v>1</v>
      </c>
    </row>
    <row r="3499" spans="1:6" x14ac:dyDescent="0.3">
      <c r="A3499">
        <v>3498</v>
      </c>
      <c r="B3499">
        <v>6.9806265257320978E-3</v>
      </c>
      <c r="C3499">
        <v>9.509651593061888E-2</v>
      </c>
      <c r="D3499">
        <v>143.2536171808911</v>
      </c>
      <c r="E3499">
        <v>13.622919888361389</v>
      </c>
      <c r="F3499" t="b">
        <v>1</v>
      </c>
    </row>
    <row r="3500" spans="1:6" x14ac:dyDescent="0.3">
      <c r="A3500">
        <v>3499</v>
      </c>
      <c r="B3500">
        <v>6.9658016769653464E-3</v>
      </c>
      <c r="C3500">
        <v>9.7062541122143131E-2</v>
      </c>
      <c r="D3500">
        <v>143.5584942515404</v>
      </c>
      <c r="E3500">
        <v>13.93415225172309</v>
      </c>
      <c r="F3500" t="b">
        <v>1</v>
      </c>
    </row>
    <row r="3501" spans="1:6" x14ac:dyDescent="0.3">
      <c r="A3501">
        <v>3500</v>
      </c>
      <c r="B3501">
        <v>6.9596676656063514E-3</v>
      </c>
      <c r="C3501">
        <v>9.8029086967974383E-2</v>
      </c>
      <c r="D3501">
        <v>143.6850217635897</v>
      </c>
      <c r="E3501">
        <v>14.08531149445823</v>
      </c>
      <c r="F3501" t="b">
        <v>1</v>
      </c>
    </row>
    <row r="3502" spans="1:6" x14ac:dyDescent="0.3">
      <c r="A3502">
        <v>3501</v>
      </c>
      <c r="B3502">
        <v>6.871196796738574E-3</v>
      </c>
      <c r="C3502">
        <v>0.10177929125216539</v>
      </c>
      <c r="D3502">
        <v>145.5350544572747</v>
      </c>
      <c r="E3502">
        <v>14.81245469500672</v>
      </c>
      <c r="F3502" t="b">
        <v>1</v>
      </c>
    </row>
    <row r="3503" spans="1:6" x14ac:dyDescent="0.3">
      <c r="A3503">
        <v>3502</v>
      </c>
      <c r="B3503">
        <v>6.9789308129379699E-3</v>
      </c>
      <c r="C3503">
        <v>9.5397171667608818E-2</v>
      </c>
      <c r="D3503">
        <v>143.28842437385089</v>
      </c>
      <c r="E3503">
        <v>13.66931041797344</v>
      </c>
      <c r="F3503" t="b">
        <v>1</v>
      </c>
    </row>
    <row r="3504" spans="1:6" x14ac:dyDescent="0.3">
      <c r="A3504">
        <v>3503</v>
      </c>
      <c r="B3504">
        <v>7.0498911103555918E-3</v>
      </c>
      <c r="C3504">
        <v>9.1284852097070296E-2</v>
      </c>
      <c r="D3504">
        <v>141.84616249336091</v>
      </c>
      <c r="E3504">
        <v>12.948405963743451</v>
      </c>
      <c r="F3504" t="b">
        <v>1</v>
      </c>
    </row>
    <row r="3505" spans="1:6" x14ac:dyDescent="0.3">
      <c r="A3505">
        <v>3504</v>
      </c>
      <c r="B3505">
        <v>7.0742433352523441E-3</v>
      </c>
      <c r="C3505">
        <v>9.0780551245452798E-2</v>
      </c>
      <c r="D3505">
        <v>141.35787427848339</v>
      </c>
      <c r="E3505">
        <v>12.83254574988614</v>
      </c>
      <c r="F3505" t="b">
        <v>1</v>
      </c>
    </row>
    <row r="3506" spans="1:6" x14ac:dyDescent="0.3">
      <c r="A3506">
        <v>3505</v>
      </c>
      <c r="B3506">
        <v>6.9930913613254512E-3</v>
      </c>
      <c r="C3506">
        <v>9.742462966773674E-2</v>
      </c>
      <c r="D3506">
        <v>142.99827477307011</v>
      </c>
      <c r="E3506">
        <v>13.93155396289162</v>
      </c>
      <c r="F3506" t="b">
        <v>1</v>
      </c>
    </row>
    <row r="3507" spans="1:6" x14ac:dyDescent="0.3">
      <c r="A3507">
        <v>3506</v>
      </c>
      <c r="B3507">
        <v>6.933148126803965E-3</v>
      </c>
      <c r="C3507">
        <v>9.7963369938695463E-2</v>
      </c>
      <c r="D3507">
        <v>144.2346220952557</v>
      </c>
      <c r="E3507">
        <v>14.129709642285469</v>
      </c>
      <c r="F3507" t="b">
        <v>1</v>
      </c>
    </row>
    <row r="3508" spans="1:6" x14ac:dyDescent="0.3">
      <c r="A3508">
        <v>3507</v>
      </c>
      <c r="B3508">
        <v>6.9722591390933833E-3</v>
      </c>
      <c r="C3508">
        <v>9.7504003308009235E-2</v>
      </c>
      <c r="D3508">
        <v>143.42553540401431</v>
      </c>
      <c r="E3508">
        <v>13.984563878486</v>
      </c>
      <c r="F3508" t="b">
        <v>1</v>
      </c>
    </row>
    <row r="3509" spans="1:6" x14ac:dyDescent="0.3">
      <c r="A3509">
        <v>3508</v>
      </c>
      <c r="B3509">
        <v>6.9990434820906833E-3</v>
      </c>
      <c r="C3509">
        <v>9.5260603601771215E-2</v>
      </c>
      <c r="D3509">
        <v>142.87666629859109</v>
      </c>
      <c r="E3509">
        <v>13.61051747221264</v>
      </c>
      <c r="F3509" t="b">
        <v>1</v>
      </c>
    </row>
    <row r="3510" spans="1:6" x14ac:dyDescent="0.3">
      <c r="A3510">
        <v>3509</v>
      </c>
      <c r="B3510">
        <v>7.0231259081639788E-3</v>
      </c>
      <c r="C3510">
        <v>9.3958726610913271E-2</v>
      </c>
      <c r="D3510">
        <v>142.38673961939909</v>
      </c>
      <c r="E3510">
        <v>13.37847674091841</v>
      </c>
      <c r="F3510" t="b">
        <v>1</v>
      </c>
    </row>
    <row r="3511" spans="1:6" x14ac:dyDescent="0.3">
      <c r="A3511">
        <v>3510</v>
      </c>
      <c r="B3511">
        <v>6.9103266167059724E-3</v>
      </c>
      <c r="C3511">
        <v>9.9914795477266935E-2</v>
      </c>
      <c r="D3511">
        <v>144.71096020012459</v>
      </c>
      <c r="E3511">
        <v>14.458765991714371</v>
      </c>
      <c r="F3511" t="b">
        <v>1</v>
      </c>
    </row>
    <row r="3512" spans="1:6" x14ac:dyDescent="0.3">
      <c r="A3512">
        <v>3511</v>
      </c>
      <c r="B3512">
        <v>7.0096762961007501E-3</v>
      </c>
      <c r="C3512">
        <v>9.4246993009721169E-2</v>
      </c>
      <c r="D3512">
        <v>142.659940025514</v>
      </c>
      <c r="E3512">
        <v>13.44527037035186</v>
      </c>
      <c r="F3512" t="b">
        <v>1</v>
      </c>
    </row>
    <row r="3513" spans="1:6" x14ac:dyDescent="0.3">
      <c r="A3513">
        <v>3512</v>
      </c>
      <c r="B3513">
        <v>6.9566411962719236E-3</v>
      </c>
      <c r="C3513">
        <v>9.7992547311013867E-2</v>
      </c>
      <c r="D3513">
        <v>143.74753157254989</v>
      </c>
      <c r="E3513">
        <v>14.086186788464561</v>
      </c>
      <c r="F3513" t="b">
        <v>1</v>
      </c>
    </row>
    <row r="3514" spans="1:6" x14ac:dyDescent="0.3">
      <c r="A3514">
        <v>3513</v>
      </c>
      <c r="B3514">
        <v>6.9208861041376571E-3</v>
      </c>
      <c r="C3514">
        <v>9.971423739577033E-2</v>
      </c>
      <c r="D3514">
        <v>144.49016859302881</v>
      </c>
      <c r="E3514">
        <v>14.40772697244015</v>
      </c>
      <c r="F3514" t="b">
        <v>1</v>
      </c>
    </row>
    <row r="3515" spans="1:6" x14ac:dyDescent="0.3">
      <c r="A3515">
        <v>3514</v>
      </c>
      <c r="B3515">
        <v>6.9473709798438116E-3</v>
      </c>
      <c r="C3515">
        <v>0.10060515057764691</v>
      </c>
      <c r="D3515">
        <v>143.9393409249727</v>
      </c>
      <c r="E3515">
        <v>14.481039067804129</v>
      </c>
      <c r="F3515" t="b">
        <v>1</v>
      </c>
    </row>
    <row r="3516" spans="1:6" x14ac:dyDescent="0.3">
      <c r="A3516">
        <v>3515</v>
      </c>
      <c r="B3516">
        <v>6.8559030876349887E-3</v>
      </c>
      <c r="C3516">
        <v>0.1045884286761489</v>
      </c>
      <c r="D3516">
        <v>145.85970472709229</v>
      </c>
      <c r="E3516">
        <v>15.255237324573629</v>
      </c>
      <c r="F3516" t="b">
        <v>1</v>
      </c>
    </row>
    <row r="3517" spans="1:6" x14ac:dyDescent="0.3">
      <c r="A3517">
        <v>3516</v>
      </c>
      <c r="B3517">
        <v>6.9293043488340396E-3</v>
      </c>
      <c r="C3517">
        <v>0.1004189790598369</v>
      </c>
      <c r="D3517">
        <v>144.31463097277069</v>
      </c>
      <c r="E3517">
        <v>14.491927905682751</v>
      </c>
      <c r="F3517" t="b">
        <v>1</v>
      </c>
    </row>
    <row r="3518" spans="1:6" x14ac:dyDescent="0.3">
      <c r="A3518">
        <v>3517</v>
      </c>
      <c r="B3518">
        <v>6.940431466558648E-3</v>
      </c>
      <c r="C3518">
        <v>9.9746511903653565E-2</v>
      </c>
      <c r="D3518">
        <v>144.08326122350451</v>
      </c>
      <c r="E3518">
        <v>14.37180273074752</v>
      </c>
      <c r="F3518" t="b">
        <v>1</v>
      </c>
    </row>
    <row r="3519" spans="1:6" x14ac:dyDescent="0.3">
      <c r="A3519">
        <v>3518</v>
      </c>
      <c r="B3519">
        <v>7.0434664500893217E-3</v>
      </c>
      <c r="C3519">
        <v>9.3103893801751519E-2</v>
      </c>
      <c r="D3519">
        <v>141.97554671213331</v>
      </c>
      <c r="E3519">
        <v>13.21847622353207</v>
      </c>
      <c r="F3519" t="b">
        <v>1</v>
      </c>
    </row>
    <row r="3520" spans="1:6" x14ac:dyDescent="0.3">
      <c r="A3520">
        <v>3519</v>
      </c>
      <c r="B3520">
        <v>7.0350084015679947E-3</v>
      </c>
      <c r="C3520">
        <v>9.0346180050710032E-2</v>
      </c>
      <c r="D3520">
        <v>142.14624104459</v>
      </c>
      <c r="E3520">
        <v>12.842369886946161</v>
      </c>
      <c r="F3520" t="b">
        <v>1</v>
      </c>
    </row>
    <row r="3521" spans="1:6" x14ac:dyDescent="0.3">
      <c r="A3521">
        <v>3520</v>
      </c>
      <c r="B3521">
        <v>6.8785990181717167E-3</v>
      </c>
      <c r="C3521">
        <v>0.1001663333409281</v>
      </c>
      <c r="D3521">
        <v>145.378440778162</v>
      </c>
      <c r="E3521">
        <v>14.56202535956975</v>
      </c>
      <c r="F3521" t="b">
        <v>1</v>
      </c>
    </row>
    <row r="3522" spans="1:6" x14ac:dyDescent="0.3">
      <c r="A3522">
        <v>3521</v>
      </c>
      <c r="B3522">
        <v>7.0131200936005963E-3</v>
      </c>
      <c r="C3522">
        <v>9.5920165647801134E-2</v>
      </c>
      <c r="D3522">
        <v>142.58988676273921</v>
      </c>
      <c r="E3522">
        <v>13.67724555798315</v>
      </c>
      <c r="F3522" t="b">
        <v>1</v>
      </c>
    </row>
    <row r="3523" spans="1:6" x14ac:dyDescent="0.3">
      <c r="A3523">
        <v>3522</v>
      </c>
      <c r="B3523">
        <v>6.9352140403643424E-3</v>
      </c>
      <c r="C3523">
        <v>9.7534379374222213E-2</v>
      </c>
      <c r="D3523">
        <v>144.1916564045174</v>
      </c>
      <c r="E3523">
        <v>14.063643718355699</v>
      </c>
      <c r="F3523" t="b">
        <v>1</v>
      </c>
    </row>
    <row r="3524" spans="1:6" x14ac:dyDescent="0.3">
      <c r="A3524">
        <v>3523</v>
      </c>
      <c r="B3524">
        <v>6.9336805016238859E-3</v>
      </c>
      <c r="C3524">
        <v>9.8287997108412031E-2</v>
      </c>
      <c r="D3524">
        <v>144.22354761887249</v>
      </c>
      <c r="E3524">
        <v>14.17544363132866</v>
      </c>
      <c r="F3524" t="b">
        <v>1</v>
      </c>
    </row>
    <row r="3525" spans="1:6" x14ac:dyDescent="0.3">
      <c r="A3525">
        <v>3524</v>
      </c>
      <c r="B3525">
        <v>6.9734231923765967E-3</v>
      </c>
      <c r="C3525">
        <v>9.7415581998414005E-2</v>
      </c>
      <c r="D3525">
        <v>143.4015937958861</v>
      </c>
      <c r="E3525">
        <v>13.9695497191264</v>
      </c>
      <c r="F3525" t="b">
        <v>1</v>
      </c>
    </row>
    <row r="3526" spans="1:6" x14ac:dyDescent="0.3">
      <c r="A3526">
        <v>3525</v>
      </c>
      <c r="B3526">
        <v>6.9700099935680691E-3</v>
      </c>
      <c r="C3526">
        <v>9.7715962582794913E-2</v>
      </c>
      <c r="D3526">
        <v>143.47181724600119</v>
      </c>
      <c r="E3526">
        <v>14.01948672569584</v>
      </c>
      <c r="F3526" t="b">
        <v>1</v>
      </c>
    </row>
    <row r="3527" spans="1:6" x14ac:dyDescent="0.3">
      <c r="A3527">
        <v>3526</v>
      </c>
      <c r="B3527">
        <v>6.9129983560746212E-3</v>
      </c>
      <c r="C3527">
        <v>9.9555411681311295E-2</v>
      </c>
      <c r="D3527">
        <v>144.6550322294342</v>
      </c>
      <c r="E3527">
        <v>14.401191285374679</v>
      </c>
      <c r="F3527" t="b">
        <v>1</v>
      </c>
    </row>
    <row r="3528" spans="1:6" x14ac:dyDescent="0.3">
      <c r="A3528">
        <v>3527</v>
      </c>
      <c r="B3528">
        <v>6.9233000503982241E-3</v>
      </c>
      <c r="C3528">
        <v>9.8435993205116201E-2</v>
      </c>
      <c r="D3528">
        <v>144.4397892219738</v>
      </c>
      <c r="E3528">
        <v>14.218074110402631</v>
      </c>
      <c r="F3528" t="b">
        <v>1</v>
      </c>
    </row>
    <row r="3529" spans="1:6" x14ac:dyDescent="0.3">
      <c r="A3529">
        <v>3528</v>
      </c>
      <c r="B3529">
        <v>6.9344009531224146E-3</v>
      </c>
      <c r="C3529">
        <v>9.9572911422449423E-2</v>
      </c>
      <c r="D3529">
        <v>144.20856347363659</v>
      </c>
      <c r="E3529">
        <v>14.359266517119091</v>
      </c>
      <c r="F3529" t="b">
        <v>1</v>
      </c>
    </row>
    <row r="3530" spans="1:6" x14ac:dyDescent="0.3">
      <c r="A3530">
        <v>3529</v>
      </c>
      <c r="B3530">
        <v>6.921734404085415E-3</v>
      </c>
      <c r="C3530">
        <v>9.695834344139842E-2</v>
      </c>
      <c r="D3530">
        <v>144.4724604587212</v>
      </c>
      <c r="E3530">
        <v>14.00781043898054</v>
      </c>
      <c r="F3530" t="b">
        <v>1</v>
      </c>
    </row>
    <row r="3531" spans="1:6" x14ac:dyDescent="0.3">
      <c r="A3531">
        <v>3530</v>
      </c>
      <c r="B3531">
        <v>6.9607578314689637E-3</v>
      </c>
      <c r="C3531">
        <v>9.8950781934343313E-2</v>
      </c>
      <c r="D3531">
        <v>143.66251839405899</v>
      </c>
      <c r="E3531">
        <v>14.21551852974911</v>
      </c>
      <c r="F3531" t="b">
        <v>1</v>
      </c>
    </row>
    <row r="3532" spans="1:6" x14ac:dyDescent="0.3">
      <c r="A3532">
        <v>3531</v>
      </c>
      <c r="B3532">
        <v>6.9613551279433814E-3</v>
      </c>
      <c r="C3532">
        <v>9.6121075110356613E-2</v>
      </c>
      <c r="D3532">
        <v>143.65019189811591</v>
      </c>
      <c r="E3532">
        <v>13.80781088505594</v>
      </c>
      <c r="F3532" t="b">
        <v>1</v>
      </c>
    </row>
    <row r="3533" spans="1:6" x14ac:dyDescent="0.3">
      <c r="A3533">
        <v>3532</v>
      </c>
      <c r="B3533">
        <v>6.9887437487959198E-3</v>
      </c>
      <c r="C3533">
        <v>9.6166099535904839E-2</v>
      </c>
      <c r="D3533">
        <v>143.0872322614903</v>
      </c>
      <c r="E3533">
        <v>13.76014101997561</v>
      </c>
      <c r="F3533" t="b">
        <v>1</v>
      </c>
    </row>
    <row r="3534" spans="1:6" x14ac:dyDescent="0.3">
      <c r="A3534">
        <v>3533</v>
      </c>
      <c r="B3534">
        <v>6.9613809986869297E-3</v>
      </c>
      <c r="C3534">
        <v>9.4161882131563901E-2</v>
      </c>
      <c r="D3534">
        <v>143.64965804753709</v>
      </c>
      <c r="E3534">
        <v>13.52632216931165</v>
      </c>
      <c r="F3534" t="b">
        <v>1</v>
      </c>
    </row>
    <row r="3535" spans="1:6" x14ac:dyDescent="0.3">
      <c r="A3535">
        <v>3534</v>
      </c>
      <c r="B3535">
        <v>7.0091550363798726E-3</v>
      </c>
      <c r="C3535">
        <v>9.6053642981930712E-2</v>
      </c>
      <c r="D3535">
        <v>142.67054941853391</v>
      </c>
      <c r="E3535">
        <v>13.70402601788375</v>
      </c>
      <c r="F3535" t="b">
        <v>1</v>
      </c>
    </row>
    <row r="3536" spans="1:6" x14ac:dyDescent="0.3">
      <c r="A3536">
        <v>3535</v>
      </c>
      <c r="B3536">
        <v>7.072857110520264E-3</v>
      </c>
      <c r="C3536">
        <v>9.1467863487878817E-2</v>
      </c>
      <c r="D3536">
        <v>141.38557931738589</v>
      </c>
      <c r="E3536">
        <v>12.93223686815732</v>
      </c>
      <c r="F3536" t="b">
        <v>1</v>
      </c>
    </row>
    <row r="3537" spans="1:6" x14ac:dyDescent="0.3">
      <c r="A3537">
        <v>3536</v>
      </c>
      <c r="B3537">
        <v>6.910357255933349E-3</v>
      </c>
      <c r="C3537">
        <v>9.8957341343906546E-2</v>
      </c>
      <c r="D3537">
        <v>144.7103185788815</v>
      </c>
      <c r="E3537">
        <v>14.320148391595829</v>
      </c>
      <c r="F3537" t="b">
        <v>1</v>
      </c>
    </row>
    <row r="3538" spans="1:6" x14ac:dyDescent="0.3">
      <c r="A3538">
        <v>3537</v>
      </c>
      <c r="B3538">
        <v>6.9127099166493254E-3</v>
      </c>
      <c r="C3538">
        <v>0.10055269809281051</v>
      </c>
      <c r="D3538">
        <v>144.66106809884951</v>
      </c>
      <c r="E3538">
        <v>14.546060706327109</v>
      </c>
      <c r="F3538" t="b">
        <v>1</v>
      </c>
    </row>
    <row r="3539" spans="1:6" x14ac:dyDescent="0.3">
      <c r="A3539">
        <v>3538</v>
      </c>
      <c r="B3539">
        <v>6.8869009417517292E-3</v>
      </c>
      <c r="C3539">
        <v>0.10180669151279211</v>
      </c>
      <c r="D3539">
        <v>145.20319203918211</v>
      </c>
      <c r="E3539">
        <v>14.782656578605719</v>
      </c>
      <c r="F3539" t="b">
        <v>1</v>
      </c>
    </row>
    <row r="3540" spans="1:6" x14ac:dyDescent="0.3">
      <c r="A3540">
        <v>3539</v>
      </c>
      <c r="B3540">
        <v>6.9292173182247448E-3</v>
      </c>
      <c r="C3540">
        <v>9.8997857262541261E-2</v>
      </c>
      <c r="D3540">
        <v>144.31644355703341</v>
      </c>
      <c r="E3540">
        <v>14.287018679896789</v>
      </c>
      <c r="F3540" t="b">
        <v>1</v>
      </c>
    </row>
    <row r="3541" spans="1:6" x14ac:dyDescent="0.3">
      <c r="A3541">
        <v>3540</v>
      </c>
      <c r="B3541">
        <v>6.9461270365172309E-3</v>
      </c>
      <c r="C3541">
        <v>9.7241428839267882E-2</v>
      </c>
      <c r="D3541">
        <v>143.96511822239819</v>
      </c>
      <c r="E3541">
        <v>13.99937379896013</v>
      </c>
      <c r="F3541" t="b">
        <v>1</v>
      </c>
    </row>
    <row r="3542" spans="1:6" x14ac:dyDescent="0.3">
      <c r="A3542">
        <v>3541</v>
      </c>
      <c r="B3542">
        <v>6.9814078115093912E-3</v>
      </c>
      <c r="C3542">
        <v>9.7173397478702239E-2</v>
      </c>
      <c r="D3542">
        <v>143.23758574186459</v>
      </c>
      <c r="E3542">
        <v>13.918882853183909</v>
      </c>
      <c r="F3542" t="b">
        <v>1</v>
      </c>
    </row>
    <row r="3543" spans="1:6" x14ac:dyDescent="0.3">
      <c r="A3543">
        <v>3542</v>
      </c>
      <c r="B3543">
        <v>6.9439401479880576E-3</v>
      </c>
      <c r="C3543">
        <v>9.7039011891927707E-2</v>
      </c>
      <c r="D3543">
        <v>144.01045785075499</v>
      </c>
      <c r="E3543">
        <v>13.974632531941371</v>
      </c>
      <c r="F3543" t="b">
        <v>1</v>
      </c>
    </row>
    <row r="3544" spans="1:6" x14ac:dyDescent="0.3">
      <c r="A3544">
        <v>3543</v>
      </c>
      <c r="B3544">
        <v>7.0124940644956304E-3</v>
      </c>
      <c r="C3544">
        <v>9.2717568906808906E-2</v>
      </c>
      <c r="D3544">
        <v>142.60261624505549</v>
      </c>
      <c r="E3544">
        <v>13.22176789799216</v>
      </c>
      <c r="F3544" t="b">
        <v>1</v>
      </c>
    </row>
    <row r="3545" spans="1:6" x14ac:dyDescent="0.3">
      <c r="A3545">
        <v>3544</v>
      </c>
      <c r="B3545">
        <v>6.9353612575177477E-3</v>
      </c>
      <c r="C3545">
        <v>9.7382292357118441E-2</v>
      </c>
      <c r="D3545">
        <v>144.18859564323719</v>
      </c>
      <c r="E3545">
        <v>14.041415975492059</v>
      </c>
      <c r="F3545" t="b">
        <v>1</v>
      </c>
    </row>
    <row r="3546" spans="1:6" x14ac:dyDescent="0.3">
      <c r="A3546">
        <v>3545</v>
      </c>
      <c r="B3546">
        <v>6.9944074274546596E-3</v>
      </c>
      <c r="C3546">
        <v>9.5901220436673457E-2</v>
      </c>
      <c r="D3546">
        <v>142.9713682498348</v>
      </c>
      <c r="E3546">
        <v>13.71112870266022</v>
      </c>
      <c r="F3546" t="b">
        <v>1</v>
      </c>
    </row>
    <row r="3547" spans="1:6" x14ac:dyDescent="0.3">
      <c r="A3547">
        <v>3546</v>
      </c>
      <c r="B3547">
        <v>6.874309822286144E-3</v>
      </c>
      <c r="C3547">
        <v>0.1026434023465103</v>
      </c>
      <c r="D3547">
        <v>145.46914902759451</v>
      </c>
      <c r="E3547">
        <v>14.93144839264386</v>
      </c>
      <c r="F3547" t="b">
        <v>1</v>
      </c>
    </row>
    <row r="3548" spans="1:6" x14ac:dyDescent="0.3">
      <c r="A3548">
        <v>3547</v>
      </c>
      <c r="B3548">
        <v>6.9833147001170876E-3</v>
      </c>
      <c r="C3548">
        <v>9.6660848614733383E-2</v>
      </c>
      <c r="D3548">
        <v>143.19847278015891</v>
      </c>
      <c r="E3548">
        <v>13.84168589926395</v>
      </c>
      <c r="F3548" t="b">
        <v>1</v>
      </c>
    </row>
    <row r="3549" spans="1:6" x14ac:dyDescent="0.3">
      <c r="A3549">
        <v>3548</v>
      </c>
      <c r="B3549">
        <v>6.9337398573555836E-3</v>
      </c>
      <c r="C3549">
        <v>9.871267523377289E-2</v>
      </c>
      <c r="D3549">
        <v>144.2223130045989</v>
      </c>
      <c r="E3549">
        <v>14.236570345086511</v>
      </c>
      <c r="F3549" t="b">
        <v>1</v>
      </c>
    </row>
    <row r="3550" spans="1:6" x14ac:dyDescent="0.3">
      <c r="A3550">
        <v>3549</v>
      </c>
      <c r="B3550">
        <v>6.9488384631345244E-3</v>
      </c>
      <c r="C3550">
        <v>9.76470232597072E-2</v>
      </c>
      <c r="D3550">
        <v>143.90894324357541</v>
      </c>
      <c r="E3550">
        <v>14.052279928185291</v>
      </c>
      <c r="F3550" t="b">
        <v>1</v>
      </c>
    </row>
    <row r="3551" spans="1:6" x14ac:dyDescent="0.3">
      <c r="A3551">
        <v>3550</v>
      </c>
      <c r="B3551">
        <v>6.9399763166812121E-3</v>
      </c>
      <c r="C3551">
        <v>9.8566062268523366E-2</v>
      </c>
      <c r="D3551">
        <v>144.09271074835789</v>
      </c>
      <c r="E3551">
        <v>14.202651100062971</v>
      </c>
      <c r="F3551" t="b">
        <v>1</v>
      </c>
    </row>
    <row r="3552" spans="1:6" x14ac:dyDescent="0.3">
      <c r="A3552">
        <v>3551</v>
      </c>
      <c r="B3552">
        <v>6.9565345616353141E-3</v>
      </c>
      <c r="C3552">
        <v>9.5854312281391185E-2</v>
      </c>
      <c r="D3552">
        <v>143.74973503544621</v>
      </c>
      <c r="E3552">
        <v>13.77903199245489</v>
      </c>
      <c r="F3552" t="b">
        <v>1</v>
      </c>
    </row>
    <row r="3553" spans="1:6" x14ac:dyDescent="0.3">
      <c r="A3553">
        <v>3552</v>
      </c>
      <c r="B3553">
        <v>6.9471052668587446E-3</v>
      </c>
      <c r="C3553">
        <v>9.5420046476252421E-2</v>
      </c>
      <c r="D3553">
        <v>143.9448463190148</v>
      </c>
      <c r="E3553">
        <v>13.735223925777399</v>
      </c>
      <c r="F3553" t="b">
        <v>1</v>
      </c>
    </row>
    <row r="3554" spans="1:6" x14ac:dyDescent="0.3">
      <c r="A3554">
        <v>3553</v>
      </c>
      <c r="B3554">
        <v>6.9338275763109252E-3</v>
      </c>
      <c r="C3554">
        <v>0.10133971032423281</v>
      </c>
      <c r="D3554">
        <v>144.22048846678129</v>
      </c>
      <c r="E3554">
        <v>14.615262524042979</v>
      </c>
      <c r="F3554" t="b">
        <v>1</v>
      </c>
    </row>
    <row r="3555" spans="1:6" x14ac:dyDescent="0.3">
      <c r="A3555">
        <v>3554</v>
      </c>
      <c r="B3555">
        <v>6.9651501733177619E-3</v>
      </c>
      <c r="C3555">
        <v>9.7228984171322155E-2</v>
      </c>
      <c r="D3555">
        <v>143.57192237301939</v>
      </c>
      <c r="E3555">
        <v>13.95935216785259</v>
      </c>
      <c r="F3555" t="b">
        <v>1</v>
      </c>
    </row>
    <row r="3556" spans="1:6" x14ac:dyDescent="0.3">
      <c r="A3556">
        <v>3555</v>
      </c>
      <c r="B3556">
        <v>6.8894520995283126E-3</v>
      </c>
      <c r="C3556">
        <v>0.1013908542533395</v>
      </c>
      <c r="D3556">
        <v>145.14942343070581</v>
      </c>
      <c r="E3556">
        <v>14.716824036018959</v>
      </c>
      <c r="F3556" t="b">
        <v>1</v>
      </c>
    </row>
    <row r="3557" spans="1:6" x14ac:dyDescent="0.3">
      <c r="A3557">
        <v>3556</v>
      </c>
      <c r="B3557">
        <v>6.9108588893583914E-3</v>
      </c>
      <c r="C3557">
        <v>9.965997155598004E-2</v>
      </c>
      <c r="D3557">
        <v>144.69981459755149</v>
      </c>
      <c r="E3557">
        <v>14.42077940694757</v>
      </c>
      <c r="F3557" t="b">
        <v>1</v>
      </c>
    </row>
    <row r="3558" spans="1:6" x14ac:dyDescent="0.3">
      <c r="A3558">
        <v>3557</v>
      </c>
      <c r="B3558">
        <v>6.9478899698375866E-3</v>
      </c>
      <c r="C3558">
        <v>9.8746817620862279E-2</v>
      </c>
      <c r="D3558">
        <v>143.92858901641131</v>
      </c>
      <c r="E3558">
        <v>14.2124901300316</v>
      </c>
      <c r="F3558" t="b">
        <v>1</v>
      </c>
    </row>
    <row r="3559" spans="1:6" x14ac:dyDescent="0.3">
      <c r="A3559">
        <v>3558</v>
      </c>
      <c r="B3559">
        <v>6.9606358591092054E-3</v>
      </c>
      <c r="C3559">
        <v>9.4340019812210074E-2</v>
      </c>
      <c r="D3559">
        <v>143.665035815848</v>
      </c>
      <c r="E3559">
        <v>13.553362325188971</v>
      </c>
      <c r="F3559" t="b">
        <v>1</v>
      </c>
    </row>
    <row r="3560" spans="1:6" x14ac:dyDescent="0.3">
      <c r="A3560">
        <v>3559</v>
      </c>
      <c r="B3560">
        <v>6.9939826158082986E-3</v>
      </c>
      <c r="C3560">
        <v>9.7882990582843443E-2</v>
      </c>
      <c r="D3560">
        <v>142.9800522723246</v>
      </c>
      <c r="E3560">
        <v>13.995315110106411</v>
      </c>
      <c r="F3560" t="b">
        <v>1</v>
      </c>
    </row>
    <row r="3561" spans="1:6" x14ac:dyDescent="0.3">
      <c r="A3561">
        <v>3560</v>
      </c>
      <c r="B3561">
        <v>6.8924029505060607E-3</v>
      </c>
      <c r="C3561">
        <v>0.1012572421829448</v>
      </c>
      <c r="D3561">
        <v>145.08728047111299</v>
      </c>
      <c r="E3561">
        <v>14.69113789632833</v>
      </c>
      <c r="F3561" t="b">
        <v>1</v>
      </c>
    </row>
    <row r="3562" spans="1:6" x14ac:dyDescent="0.3">
      <c r="A3562">
        <v>3561</v>
      </c>
      <c r="B3562">
        <v>6.9867126269626814E-3</v>
      </c>
      <c r="C3562">
        <v>9.3461749452513093E-2</v>
      </c>
      <c r="D3562">
        <v>143.1288294498994</v>
      </c>
      <c r="E3562">
        <v>13.37707079747797</v>
      </c>
      <c r="F3562" t="b">
        <v>1</v>
      </c>
    </row>
    <row r="3563" spans="1:6" x14ac:dyDescent="0.3">
      <c r="A3563">
        <v>3562</v>
      </c>
      <c r="B3563">
        <v>6.8971350529665144E-3</v>
      </c>
      <c r="C3563">
        <v>9.9951181950030193E-2</v>
      </c>
      <c r="D3563">
        <v>144.9877365486546</v>
      </c>
      <c r="E3563">
        <v>14.491695636297621</v>
      </c>
      <c r="F3563" t="b">
        <v>1</v>
      </c>
    </row>
    <row r="3564" spans="1:6" x14ac:dyDescent="0.3">
      <c r="A3564">
        <v>3563</v>
      </c>
      <c r="B3564">
        <v>7.0286145512767984E-3</v>
      </c>
      <c r="C3564">
        <v>9.2126050234509316E-2</v>
      </c>
      <c r="D3564">
        <v>142.2755498547495</v>
      </c>
      <c r="E3564">
        <v>13.107284453061091</v>
      </c>
      <c r="F3564" t="b">
        <v>1</v>
      </c>
    </row>
    <row r="3565" spans="1:6" x14ac:dyDescent="0.3">
      <c r="A3565">
        <v>3564</v>
      </c>
      <c r="B3565">
        <v>6.9389506223435319E-3</v>
      </c>
      <c r="C3565">
        <v>9.8319387761908336E-2</v>
      </c>
      <c r="D3565">
        <v>144.11401008965021</v>
      </c>
      <c r="E3565">
        <v>14.169201239927879</v>
      </c>
      <c r="F3565" t="b">
        <v>1</v>
      </c>
    </row>
    <row r="3566" spans="1:6" x14ac:dyDescent="0.3">
      <c r="A3566">
        <v>3565</v>
      </c>
      <c r="B3566">
        <v>6.9588447751600989E-3</v>
      </c>
      <c r="C3566">
        <v>9.7334425313850004E-2</v>
      </c>
      <c r="D3566">
        <v>143.70201266301319</v>
      </c>
      <c r="E3566">
        <v>13.987152818997989</v>
      </c>
      <c r="F3566" t="b">
        <v>1</v>
      </c>
    </row>
    <row r="3567" spans="1:6" x14ac:dyDescent="0.3">
      <c r="A3567">
        <v>3566</v>
      </c>
      <c r="B3567">
        <v>6.9400412163609839E-3</v>
      </c>
      <c r="C3567">
        <v>9.8090620563929143E-2</v>
      </c>
      <c r="D3567">
        <v>144.0913632677748</v>
      </c>
      <c r="E3567">
        <v>14.13401124083857</v>
      </c>
      <c r="F3567" t="b">
        <v>1</v>
      </c>
    </row>
    <row r="3568" spans="1:6" x14ac:dyDescent="0.3">
      <c r="A3568">
        <v>3567</v>
      </c>
      <c r="B3568">
        <v>6.969694170842906E-3</v>
      </c>
      <c r="C3568">
        <v>9.6019700228219082E-2</v>
      </c>
      <c r="D3568">
        <v>143.47831848682989</v>
      </c>
      <c r="E3568">
        <v>13.77674513035435</v>
      </c>
      <c r="F3568" t="b">
        <v>1</v>
      </c>
    </row>
    <row r="3569" spans="1:6" x14ac:dyDescent="0.3">
      <c r="A3569">
        <v>3568</v>
      </c>
      <c r="B3569">
        <v>6.9780145779255957E-3</v>
      </c>
      <c r="C3569">
        <v>9.6984111675415027E-2</v>
      </c>
      <c r="D3569">
        <v>143.3072385895297</v>
      </c>
      <c r="E3569">
        <v>13.898525231262299</v>
      </c>
      <c r="F3569" t="b">
        <v>1</v>
      </c>
    </row>
    <row r="3570" spans="1:6" x14ac:dyDescent="0.3">
      <c r="A3570">
        <v>3569</v>
      </c>
      <c r="B3570">
        <v>6.9026420114861051E-3</v>
      </c>
      <c r="C3570">
        <v>0.10150162951396879</v>
      </c>
      <c r="D3570">
        <v>144.87206468711321</v>
      </c>
      <c r="E3570">
        <v>14.70475063679509</v>
      </c>
      <c r="F3570" t="b">
        <v>1</v>
      </c>
    </row>
    <row r="3571" spans="1:6" x14ac:dyDescent="0.3">
      <c r="A3571">
        <v>3570</v>
      </c>
      <c r="B3571">
        <v>6.8990693228756558E-3</v>
      </c>
      <c r="C3571">
        <v>0.1013166063851246</v>
      </c>
      <c r="D3571">
        <v>144.94708680259819</v>
      </c>
      <c r="E3571">
        <v>14.685546940249329</v>
      </c>
      <c r="F3571" t="b">
        <v>1</v>
      </c>
    </row>
    <row r="3572" spans="1:6" x14ac:dyDescent="0.3">
      <c r="A3572">
        <v>3571</v>
      </c>
      <c r="B3572">
        <v>6.9207466670846776E-3</v>
      </c>
      <c r="C3572">
        <v>9.7758958695114057E-2</v>
      </c>
      <c r="D3572">
        <v>144.4930797360401</v>
      </c>
      <c r="E3572">
        <v>14.125493013645359</v>
      </c>
      <c r="F3572" t="b">
        <v>1</v>
      </c>
    </row>
    <row r="3573" spans="1:6" x14ac:dyDescent="0.3">
      <c r="A3573">
        <v>3572</v>
      </c>
      <c r="B3573">
        <v>6.9161645349425163E-3</v>
      </c>
      <c r="C3573">
        <v>0.1021975047488225</v>
      </c>
      <c r="D3573">
        <v>144.58881001857361</v>
      </c>
      <c r="E3573">
        <v>14.77661559849976</v>
      </c>
      <c r="F3573" t="b">
        <v>1</v>
      </c>
    </row>
    <row r="3574" spans="1:6" x14ac:dyDescent="0.3">
      <c r="A3574">
        <v>3573</v>
      </c>
      <c r="B3574">
        <v>6.9529012082013607E-3</v>
      </c>
      <c r="C3574">
        <v>9.8712332628008853E-2</v>
      </c>
      <c r="D3574">
        <v>143.824853835179</v>
      </c>
      <c r="E3574">
        <v>14.197286811952941</v>
      </c>
      <c r="F3574" t="b">
        <v>1</v>
      </c>
    </row>
    <row r="3575" spans="1:6" x14ac:dyDescent="0.3">
      <c r="A3575">
        <v>3574</v>
      </c>
      <c r="B3575">
        <v>6.9917163520678968E-3</v>
      </c>
      <c r="C3575">
        <v>9.563237135199025E-2</v>
      </c>
      <c r="D3575">
        <v>143.02639718847229</v>
      </c>
      <c r="E3575">
        <v>13.67795352906524</v>
      </c>
      <c r="F3575" t="b">
        <v>1</v>
      </c>
    </row>
    <row r="3576" spans="1:6" x14ac:dyDescent="0.3">
      <c r="A3576">
        <v>3575</v>
      </c>
      <c r="B3576">
        <v>6.9430970478274829E-3</v>
      </c>
      <c r="C3576">
        <v>9.9396308642383926E-2</v>
      </c>
      <c r="D3576">
        <v>144.02794503828849</v>
      </c>
      <c r="E3576">
        <v>14.31584607815403</v>
      </c>
      <c r="F3576" t="b">
        <v>1</v>
      </c>
    </row>
    <row r="3577" spans="1:6" x14ac:dyDescent="0.3">
      <c r="A3577">
        <v>3576</v>
      </c>
      <c r="B3577">
        <v>6.9366681744389459E-3</v>
      </c>
      <c r="C3577">
        <v>9.6498722572462933E-2</v>
      </c>
      <c r="D3577">
        <v>144.16142950082551</v>
      </c>
      <c r="E3577">
        <v>13.91139379104983</v>
      </c>
      <c r="F3577" t="b">
        <v>1</v>
      </c>
    </row>
    <row r="3578" spans="1:6" x14ac:dyDescent="0.3">
      <c r="A3578">
        <v>3577</v>
      </c>
      <c r="B3578">
        <v>6.9329070125299947E-3</v>
      </c>
      <c r="C3578">
        <v>9.5981919990647313E-2</v>
      </c>
      <c r="D3578">
        <v>144.23963832093489</v>
      </c>
      <c r="E3578">
        <v>13.84439742479988</v>
      </c>
      <c r="F3578" t="b">
        <v>1</v>
      </c>
    </row>
    <row r="3579" spans="1:6" x14ac:dyDescent="0.3">
      <c r="A3579">
        <v>3578</v>
      </c>
      <c r="B3579">
        <v>6.9459978667523979E-3</v>
      </c>
      <c r="C3579">
        <v>9.9840084944600477E-2</v>
      </c>
      <c r="D3579">
        <v>143.9677954389511</v>
      </c>
      <c r="E3579">
        <v>14.37375692591174</v>
      </c>
      <c r="F3579" t="b">
        <v>1</v>
      </c>
    </row>
    <row r="3580" spans="1:6" x14ac:dyDescent="0.3">
      <c r="A3580">
        <v>3579</v>
      </c>
      <c r="B3580">
        <v>7.0107122428436841E-3</v>
      </c>
      <c r="C3580">
        <v>8.9847835982713842E-2</v>
      </c>
      <c r="D3580">
        <v>142.63885969942189</v>
      </c>
      <c r="E3580">
        <v>12.81579287103499</v>
      </c>
      <c r="F3580" t="b">
        <v>1</v>
      </c>
    </row>
    <row r="3581" spans="1:6" x14ac:dyDescent="0.3">
      <c r="A3581">
        <v>3580</v>
      </c>
      <c r="B3581">
        <v>7.066086503882788E-3</v>
      </c>
      <c r="C3581">
        <v>9.0111259039350008E-2</v>
      </c>
      <c r="D3581">
        <v>141.52105262941569</v>
      </c>
      <c r="E3581">
        <v>12.75264023301076</v>
      </c>
      <c r="F3581" t="b">
        <v>1</v>
      </c>
    </row>
    <row r="3582" spans="1:6" x14ac:dyDescent="0.3">
      <c r="A3582">
        <v>3581</v>
      </c>
      <c r="B3582">
        <v>6.9958399715973688E-3</v>
      </c>
      <c r="C3582">
        <v>9.5801979194327605E-2</v>
      </c>
      <c r="D3582">
        <v>142.94209188030769</v>
      </c>
      <c r="E3582">
        <v>13.6941353123109</v>
      </c>
      <c r="F3582" t="b">
        <v>1</v>
      </c>
    </row>
    <row r="3583" spans="1:6" x14ac:dyDescent="0.3">
      <c r="A3583">
        <v>3582</v>
      </c>
      <c r="B3583">
        <v>6.9587888368323556E-3</v>
      </c>
      <c r="C3583">
        <v>9.6750216815322865E-2</v>
      </c>
      <c r="D3583">
        <v>143.70316781378301</v>
      </c>
      <c r="E3583">
        <v>13.90331264303223</v>
      </c>
      <c r="F3583" t="b">
        <v>1</v>
      </c>
    </row>
    <row r="3584" spans="1:6" x14ac:dyDescent="0.3">
      <c r="A3584">
        <v>3583</v>
      </c>
      <c r="B3584">
        <v>7.0087969636732439E-3</v>
      </c>
      <c r="C3584">
        <v>9.4814873139672864E-2</v>
      </c>
      <c r="D3584">
        <v>142.67783831990329</v>
      </c>
      <c r="E3584">
        <v>13.52798114014438</v>
      </c>
      <c r="F3584" t="b">
        <v>1</v>
      </c>
    </row>
    <row r="3585" spans="1:6" x14ac:dyDescent="0.3">
      <c r="A3585">
        <v>3584</v>
      </c>
      <c r="B3585">
        <v>6.9628022499053869E-3</v>
      </c>
      <c r="C3585">
        <v>9.722134971640134E-2</v>
      </c>
      <c r="D3585">
        <v>143.62033619633371</v>
      </c>
      <c r="E3585">
        <v>13.962962931730891</v>
      </c>
      <c r="F3585" t="b">
        <v>1</v>
      </c>
    </row>
    <row r="3586" spans="1:6" x14ac:dyDescent="0.3">
      <c r="A3586">
        <v>3585</v>
      </c>
      <c r="B3586">
        <v>6.939732584164293E-3</v>
      </c>
      <c r="C3586">
        <v>9.7753317030892184E-2</v>
      </c>
      <c r="D3586">
        <v>144.09777147348441</v>
      </c>
      <c r="E3586">
        <v>14.08603513829258</v>
      </c>
      <c r="F3586" t="b">
        <v>1</v>
      </c>
    </row>
    <row r="3587" spans="1:6" x14ac:dyDescent="0.3">
      <c r="A3587">
        <v>3586</v>
      </c>
      <c r="B3587">
        <v>6.9523412277064066E-3</v>
      </c>
      <c r="C3587">
        <v>9.9562457352327341E-2</v>
      </c>
      <c r="D3587">
        <v>143.8364382943129</v>
      </c>
      <c r="E3587">
        <v>14.320709253388189</v>
      </c>
      <c r="F3587" t="b">
        <v>1</v>
      </c>
    </row>
    <row r="3588" spans="1:6" x14ac:dyDescent="0.3">
      <c r="A3588">
        <v>3587</v>
      </c>
      <c r="B3588">
        <v>6.9989572142781361E-3</v>
      </c>
      <c r="C3588">
        <v>9.3571139964139446E-2</v>
      </c>
      <c r="D3588">
        <v>142.8784273691461</v>
      </c>
      <c r="E3588">
        <v>13.369297325214511</v>
      </c>
      <c r="F3588" t="b">
        <v>1</v>
      </c>
    </row>
    <row r="3589" spans="1:6" x14ac:dyDescent="0.3">
      <c r="A3589">
        <v>3588</v>
      </c>
      <c r="B3589">
        <v>6.86594165777611E-3</v>
      </c>
      <c r="C3589">
        <v>0.1037761225497225</v>
      </c>
      <c r="D3589">
        <v>145.64644586914559</v>
      </c>
      <c r="E3589">
        <v>15.11462341544798</v>
      </c>
      <c r="F3589" t="b">
        <v>1</v>
      </c>
    </row>
    <row r="3590" spans="1:6" x14ac:dyDescent="0.3">
      <c r="A3590">
        <v>3589</v>
      </c>
      <c r="B3590">
        <v>7.0009110502737924E-3</v>
      </c>
      <c r="C3590">
        <v>9.2912676078604137E-2</v>
      </c>
      <c r="D3590">
        <v>142.83855241395929</v>
      </c>
      <c r="E3590">
        <v>13.271512151974919</v>
      </c>
      <c r="F3590" t="b">
        <v>1</v>
      </c>
    </row>
    <row r="3591" spans="1:6" x14ac:dyDescent="0.3">
      <c r="A3591">
        <v>3590</v>
      </c>
      <c r="B3591">
        <v>7.0003073991598622E-3</v>
      </c>
      <c r="C3591">
        <v>9.7144041387778324E-2</v>
      </c>
      <c r="D3591">
        <v>142.85086968038209</v>
      </c>
      <c r="E3591">
        <v>13.87711079651117</v>
      </c>
      <c r="F3591" t="b">
        <v>1</v>
      </c>
    </row>
    <row r="3592" spans="1:6" x14ac:dyDescent="0.3">
      <c r="A3592">
        <v>3591</v>
      </c>
      <c r="B3592">
        <v>6.9364181731159354E-3</v>
      </c>
      <c r="C3592">
        <v>9.8501528880896971E-2</v>
      </c>
      <c r="D3592">
        <v>144.166625345021</v>
      </c>
      <c r="E3592">
        <v>14.20063301008404</v>
      </c>
      <c r="F3592" t="b">
        <v>1</v>
      </c>
    </row>
    <row r="3593" spans="1:6" x14ac:dyDescent="0.3">
      <c r="A3593">
        <v>3592</v>
      </c>
      <c r="B3593">
        <v>6.8908246270472694E-3</v>
      </c>
      <c r="C3593">
        <v>0.1027790537416728</v>
      </c>
      <c r="D3593">
        <v>145.12051229324379</v>
      </c>
      <c r="E3593">
        <v>14.915348932006401</v>
      </c>
      <c r="F3593" t="b">
        <v>1</v>
      </c>
    </row>
    <row r="3594" spans="1:6" x14ac:dyDescent="0.3">
      <c r="A3594">
        <v>3593</v>
      </c>
      <c r="B3594">
        <v>6.9237463642163877E-3</v>
      </c>
      <c r="C3594">
        <v>9.8752804857066667E-2</v>
      </c>
      <c r="D3594">
        <v>144.43047844274659</v>
      </c>
      <c r="E3594">
        <v>14.262914853069329</v>
      </c>
      <c r="F3594" t="b">
        <v>1</v>
      </c>
    </row>
    <row r="3595" spans="1:6" x14ac:dyDescent="0.3">
      <c r="A3595">
        <v>3594</v>
      </c>
      <c r="B3595">
        <v>6.9680810630022806E-3</v>
      </c>
      <c r="C3595">
        <v>9.7058619406405353E-2</v>
      </c>
      <c r="D3595">
        <v>143.51153365732199</v>
      </c>
      <c r="E3595">
        <v>13.929031325675551</v>
      </c>
      <c r="F3595" t="b">
        <v>1</v>
      </c>
    </row>
    <row r="3596" spans="1:6" x14ac:dyDescent="0.3">
      <c r="A3596">
        <v>3595</v>
      </c>
      <c r="B3596">
        <v>6.9330536897873156E-3</v>
      </c>
      <c r="C3596">
        <v>9.87846838063524E-2</v>
      </c>
      <c r="D3596">
        <v>144.23658675441129</v>
      </c>
      <c r="E3596">
        <v>14.24836561584204</v>
      </c>
      <c r="F3596" t="b">
        <v>1</v>
      </c>
    </row>
    <row r="3597" spans="1:6" x14ac:dyDescent="0.3">
      <c r="A3597">
        <v>3596</v>
      </c>
      <c r="B3597">
        <v>6.8868382773678103E-3</v>
      </c>
      <c r="C3597">
        <v>0.100336921143464</v>
      </c>
      <c r="D3597">
        <v>145.2045132650052</v>
      </c>
      <c r="E3597">
        <v>14.5693737971459</v>
      </c>
      <c r="F3597" t="b">
        <v>1</v>
      </c>
    </row>
    <row r="3598" spans="1:6" x14ac:dyDescent="0.3">
      <c r="A3598">
        <v>3597</v>
      </c>
      <c r="B3598">
        <v>6.8994153147267584E-3</v>
      </c>
      <c r="C3598">
        <v>9.9820916924152014E-2</v>
      </c>
      <c r="D3598">
        <v>144.93981799667961</v>
      </c>
      <c r="E3598">
        <v>14.468025531248269</v>
      </c>
      <c r="F3598" t="b">
        <v>1</v>
      </c>
    </row>
    <row r="3599" spans="1:6" x14ac:dyDescent="0.3">
      <c r="A3599">
        <v>3598</v>
      </c>
      <c r="B3599">
        <v>7.0032998825674438E-3</v>
      </c>
      <c r="C3599">
        <v>9.3557712116359423E-2</v>
      </c>
      <c r="D3599">
        <v>142.78983004700279</v>
      </c>
      <c r="E3599">
        <v>13.359089812681381</v>
      </c>
      <c r="F3599" t="b">
        <v>1</v>
      </c>
    </row>
    <row r="3600" spans="1:6" x14ac:dyDescent="0.3">
      <c r="A3600">
        <v>3599</v>
      </c>
      <c r="B3600">
        <v>6.971557678460639E-3</v>
      </c>
      <c r="C3600">
        <v>9.795221913477406E-2</v>
      </c>
      <c r="D3600">
        <v>143.4399665213422</v>
      </c>
      <c r="E3600">
        <v>14.05026303338316</v>
      </c>
      <c r="F3600" t="b">
        <v>1</v>
      </c>
    </row>
    <row r="3601" spans="1:6" x14ac:dyDescent="0.3">
      <c r="A3601">
        <v>3600</v>
      </c>
      <c r="B3601">
        <v>7.00791760551787E-3</v>
      </c>
      <c r="C3601">
        <v>9.2730534337387774E-2</v>
      </c>
      <c r="D3601">
        <v>142.6957416298136</v>
      </c>
      <c r="E3601">
        <v>13.232252369002451</v>
      </c>
      <c r="F3601" t="b">
        <v>1</v>
      </c>
    </row>
    <row r="3602" spans="1:6" x14ac:dyDescent="0.3">
      <c r="A3602">
        <v>3601</v>
      </c>
      <c r="B3602">
        <v>7.0110869174251824E-3</v>
      </c>
      <c r="C3602">
        <v>9.6335438977516549E-2</v>
      </c>
      <c r="D3602">
        <v>142.63123703610421</v>
      </c>
      <c r="E3602">
        <v>13.74044283177931</v>
      </c>
      <c r="F3602" t="b">
        <v>1</v>
      </c>
    </row>
    <row r="3603" spans="1:6" x14ac:dyDescent="0.3">
      <c r="A3603">
        <v>3602</v>
      </c>
      <c r="B3603">
        <v>7.0761220066218582E-3</v>
      </c>
      <c r="C3603">
        <v>9.1854171804407317E-2</v>
      </c>
      <c r="D3603">
        <v>141.3203445424198</v>
      </c>
      <c r="E3603">
        <v>12.98086320705746</v>
      </c>
      <c r="F3603" t="b">
        <v>1</v>
      </c>
    </row>
    <row r="3604" spans="1:6" x14ac:dyDescent="0.3">
      <c r="A3604">
        <v>3603</v>
      </c>
      <c r="B3604">
        <v>6.9685213398359173E-3</v>
      </c>
      <c r="C3604">
        <v>9.9937738089383707E-2</v>
      </c>
      <c r="D3604">
        <v>143.5024664821571</v>
      </c>
      <c r="E3604">
        <v>14.34131191047438</v>
      </c>
      <c r="F3604" t="b">
        <v>1</v>
      </c>
    </row>
    <row r="3605" spans="1:6" x14ac:dyDescent="0.3">
      <c r="A3605">
        <v>3604</v>
      </c>
      <c r="B3605">
        <v>6.9595692307461874E-3</v>
      </c>
      <c r="C3605">
        <v>9.473478994596525E-2</v>
      </c>
      <c r="D3605">
        <v>143.68705401796581</v>
      </c>
      <c r="E3605">
        <v>13.612162880346551</v>
      </c>
      <c r="F3605" t="b">
        <v>1</v>
      </c>
    </row>
    <row r="3606" spans="1:6" x14ac:dyDescent="0.3">
      <c r="A3606">
        <v>3605</v>
      </c>
      <c r="B3606">
        <v>6.9149274010994743E-3</v>
      </c>
      <c r="C3606">
        <v>9.9006968571651643E-2</v>
      </c>
      <c r="D3606">
        <v>144.6146780718189</v>
      </c>
      <c r="E3606">
        <v>14.317860886856099</v>
      </c>
      <c r="F3606" t="b">
        <v>1</v>
      </c>
    </row>
    <row r="3607" spans="1:6" x14ac:dyDescent="0.3">
      <c r="A3607">
        <v>3606</v>
      </c>
      <c r="B3607">
        <v>6.9118896640306213E-3</v>
      </c>
      <c r="C3607">
        <v>9.7721021307799319E-2</v>
      </c>
      <c r="D3607">
        <v>144.67823541859849</v>
      </c>
      <c r="E3607">
        <v>14.13810492611567</v>
      </c>
      <c r="F3607" t="b">
        <v>1</v>
      </c>
    </row>
    <row r="3608" spans="1:6" x14ac:dyDescent="0.3">
      <c r="A3608">
        <v>3607</v>
      </c>
      <c r="B3608">
        <v>6.9568146450219234E-3</v>
      </c>
      <c r="C3608">
        <v>9.6005148159608991E-2</v>
      </c>
      <c r="D3608">
        <v>143.74394762918811</v>
      </c>
      <c r="E3608">
        <v>13.800158989187279</v>
      </c>
      <c r="F3608" t="b">
        <v>1</v>
      </c>
    </row>
    <row r="3609" spans="1:6" x14ac:dyDescent="0.3">
      <c r="A3609">
        <v>3608</v>
      </c>
      <c r="B3609">
        <v>7.0035814053532233E-3</v>
      </c>
      <c r="C3609">
        <v>9.197766632598077E-2</v>
      </c>
      <c r="D3609">
        <v>142.78409032779209</v>
      </c>
      <c r="E3609">
        <v>13.13294741682836</v>
      </c>
      <c r="F3609" t="b">
        <v>1</v>
      </c>
    </row>
    <row r="3610" spans="1:6" x14ac:dyDescent="0.3">
      <c r="A3610">
        <v>3609</v>
      </c>
      <c r="B3610">
        <v>6.9918497457811301E-3</v>
      </c>
      <c r="C3610">
        <v>9.4712734268899298E-2</v>
      </c>
      <c r="D3610">
        <v>143.02366846532971</v>
      </c>
      <c r="E3610">
        <v>13.546162705519921</v>
      </c>
      <c r="F3610" t="b">
        <v>1</v>
      </c>
    </row>
    <row r="3611" spans="1:6" x14ac:dyDescent="0.3">
      <c r="A3611">
        <v>3610</v>
      </c>
      <c r="B3611">
        <v>6.868892309724285E-3</v>
      </c>
      <c r="C3611">
        <v>0.10372671662216081</v>
      </c>
      <c r="D3611">
        <v>145.58388090963379</v>
      </c>
      <c r="E3611">
        <v>15.10093795986799</v>
      </c>
      <c r="F3611" t="b">
        <v>1</v>
      </c>
    </row>
    <row r="3612" spans="1:6" x14ac:dyDescent="0.3">
      <c r="A3612">
        <v>3611</v>
      </c>
      <c r="B3612">
        <v>6.9820824509017176E-3</v>
      </c>
      <c r="C3612">
        <v>9.8862971344147232E-2</v>
      </c>
      <c r="D3612">
        <v>143.22374549885939</v>
      </c>
      <c r="E3612">
        <v>14.159525047055171</v>
      </c>
      <c r="F3612" t="b">
        <v>1</v>
      </c>
    </row>
    <row r="3613" spans="1:6" x14ac:dyDescent="0.3">
      <c r="A3613">
        <v>3612</v>
      </c>
      <c r="B3613">
        <v>7.0308713872961762E-3</v>
      </c>
      <c r="C3613">
        <v>9.1334342093382065E-2</v>
      </c>
      <c r="D3613">
        <v>142.22988089454509</v>
      </c>
      <c r="E3613">
        <v>12.990472597523359</v>
      </c>
      <c r="F3613" t="b">
        <v>1</v>
      </c>
    </row>
    <row r="3614" spans="1:6" x14ac:dyDescent="0.3">
      <c r="A3614">
        <v>3613</v>
      </c>
      <c r="B3614">
        <v>6.9986474992259871E-3</v>
      </c>
      <c r="C3614">
        <v>9.6051930700598184E-2</v>
      </c>
      <c r="D3614">
        <v>142.88475024790071</v>
      </c>
      <c r="E3614">
        <v>13.72435612898364</v>
      </c>
      <c r="F3614" t="b">
        <v>1</v>
      </c>
    </row>
    <row r="3615" spans="1:6" x14ac:dyDescent="0.3">
      <c r="A3615">
        <v>3614</v>
      </c>
      <c r="B3615">
        <v>6.9043652013148701E-3</v>
      </c>
      <c r="C3615">
        <v>0.10047770252226761</v>
      </c>
      <c r="D3615">
        <v>144.83590755158201</v>
      </c>
      <c r="E3615">
        <v>14.55277923351051</v>
      </c>
      <c r="F3615" t="b">
        <v>1</v>
      </c>
    </row>
    <row r="3616" spans="1:6" x14ac:dyDescent="0.3">
      <c r="A3616">
        <v>3615</v>
      </c>
      <c r="B3616">
        <v>6.9554379518344039E-3</v>
      </c>
      <c r="C3616">
        <v>9.9931901659134251E-2</v>
      </c>
      <c r="D3616">
        <v>143.77239893805151</v>
      </c>
      <c r="E3616">
        <v>14.367449231975179</v>
      </c>
      <c r="F3616" t="b">
        <v>1</v>
      </c>
    </row>
    <row r="3617" spans="1:6" x14ac:dyDescent="0.3">
      <c r="A3617">
        <v>3616</v>
      </c>
      <c r="B3617">
        <v>6.9211328223221964E-3</v>
      </c>
      <c r="C3617">
        <v>0.101449328084246</v>
      </c>
      <c r="D3617">
        <v>144.48501794023909</v>
      </c>
      <c r="E3617">
        <v>14.657907988277479</v>
      </c>
      <c r="F3617" t="b">
        <v>1</v>
      </c>
    </row>
    <row r="3618" spans="1:6" x14ac:dyDescent="0.3">
      <c r="A3618">
        <v>3617</v>
      </c>
      <c r="B3618">
        <v>6.9417735806433113E-3</v>
      </c>
      <c r="C3618">
        <v>9.9040241121526248E-2</v>
      </c>
      <c r="D3618">
        <v>144.0554043405327</v>
      </c>
      <c r="E3618">
        <v>14.26728198074532</v>
      </c>
      <c r="F3618" t="b">
        <v>1</v>
      </c>
    </row>
    <row r="3619" spans="1:6" x14ac:dyDescent="0.3">
      <c r="A3619">
        <v>3618</v>
      </c>
      <c r="B3619">
        <v>6.921818706145646E-3</v>
      </c>
      <c r="C3619">
        <v>9.7205784785700799E-2</v>
      </c>
      <c r="D3619">
        <v>144.47070090294829</v>
      </c>
      <c r="E3619">
        <v>14.04338785981134</v>
      </c>
      <c r="F3619" t="b">
        <v>1</v>
      </c>
    </row>
    <row r="3620" spans="1:6" x14ac:dyDescent="0.3">
      <c r="A3620">
        <v>3619</v>
      </c>
      <c r="B3620">
        <v>6.9941596367339154E-3</v>
      </c>
      <c r="C3620">
        <v>9.2734598090690748E-2</v>
      </c>
      <c r="D3620">
        <v>142.97643347285299</v>
      </c>
      <c r="E3620">
        <v>13.2588620945454</v>
      </c>
      <c r="F3620" t="b">
        <v>1</v>
      </c>
    </row>
    <row r="3621" spans="1:6" x14ac:dyDescent="0.3">
      <c r="A3621">
        <v>3620</v>
      </c>
      <c r="B3621">
        <v>6.9362173085076584E-3</v>
      </c>
      <c r="C3621">
        <v>9.8357789633211581E-2</v>
      </c>
      <c r="D3621">
        <v>144.17080023912229</v>
      </c>
      <c r="E3621">
        <v>14.18032124117136</v>
      </c>
      <c r="F3621" t="b">
        <v>1</v>
      </c>
    </row>
    <row r="3622" spans="1:6" x14ac:dyDescent="0.3">
      <c r="A3622">
        <v>3621</v>
      </c>
      <c r="B3622">
        <v>6.8723606261816518E-3</v>
      </c>
      <c r="C3622">
        <v>0.10407295557071811</v>
      </c>
      <c r="D3622">
        <v>145.51040819806471</v>
      </c>
      <c r="E3622">
        <v>15.14369824747425</v>
      </c>
      <c r="F3622" t="b">
        <v>1</v>
      </c>
    </row>
    <row r="3623" spans="1:6" x14ac:dyDescent="0.3">
      <c r="A3623">
        <v>3622</v>
      </c>
      <c r="B3623">
        <v>7.0948695177877469E-3</v>
      </c>
      <c r="C3623">
        <v>8.9171850335909381E-2</v>
      </c>
      <c r="D3623">
        <v>140.94691910723259</v>
      </c>
      <c r="E3623">
        <v>12.56849757593767</v>
      </c>
      <c r="F3623" t="b">
        <v>1</v>
      </c>
    </row>
    <row r="3624" spans="1:6" x14ac:dyDescent="0.3">
      <c r="A3624">
        <v>3623</v>
      </c>
      <c r="B3624">
        <v>7.0030913623514886E-3</v>
      </c>
      <c r="C3624">
        <v>9.3092397998207108E-2</v>
      </c>
      <c r="D3624">
        <v>142.7940816788404</v>
      </c>
      <c r="E3624">
        <v>13.293043483435101</v>
      </c>
      <c r="F3624" t="b">
        <v>1</v>
      </c>
    </row>
    <row r="3625" spans="1:6" x14ac:dyDescent="0.3">
      <c r="A3625">
        <v>3624</v>
      </c>
      <c r="B3625">
        <v>6.9588914673301642E-3</v>
      </c>
      <c r="C3625">
        <v>9.6943707812076299E-2</v>
      </c>
      <c r="D3625">
        <v>143.70104846363671</v>
      </c>
      <c r="E3625">
        <v>13.93091245454781</v>
      </c>
      <c r="F3625" t="b">
        <v>1</v>
      </c>
    </row>
    <row r="3626" spans="1:6" x14ac:dyDescent="0.3">
      <c r="A3626">
        <v>3625</v>
      </c>
      <c r="B3626">
        <v>6.9647611419961196E-3</v>
      </c>
      <c r="C3626">
        <v>9.7340437163517521E-2</v>
      </c>
      <c r="D3626">
        <v>143.5799418834624</v>
      </c>
      <c r="E3626">
        <v>13.97613431084867</v>
      </c>
      <c r="F3626" t="b">
        <v>1</v>
      </c>
    </row>
    <row r="3627" spans="1:6" x14ac:dyDescent="0.3">
      <c r="A3627">
        <v>3626</v>
      </c>
      <c r="B3627">
        <v>6.889770819487627E-3</v>
      </c>
      <c r="C3627">
        <v>0.1021878846414216</v>
      </c>
      <c r="D3627">
        <v>145.14270883604911</v>
      </c>
      <c r="E3627">
        <v>14.83182638708163</v>
      </c>
      <c r="F3627" t="b">
        <v>1</v>
      </c>
    </row>
    <row r="3628" spans="1:6" x14ac:dyDescent="0.3">
      <c r="A3628">
        <v>3627</v>
      </c>
      <c r="B3628">
        <v>6.9509350441349076E-3</v>
      </c>
      <c r="C3628">
        <v>9.8933485596655921E-2</v>
      </c>
      <c r="D3628">
        <v>143.8655366005448</v>
      </c>
      <c r="E3628">
        <v>14.233118993125171</v>
      </c>
      <c r="F3628" t="b">
        <v>1</v>
      </c>
    </row>
    <row r="3629" spans="1:6" x14ac:dyDescent="0.3">
      <c r="A3629">
        <v>3628</v>
      </c>
      <c r="B3629">
        <v>6.934596161347356E-3</v>
      </c>
      <c r="C3629">
        <v>9.6525849742240655E-2</v>
      </c>
      <c r="D3629">
        <v>144.20450401623751</v>
      </c>
      <c r="E3629">
        <v>13.919462286825681</v>
      </c>
      <c r="F3629" t="b">
        <v>1</v>
      </c>
    </row>
    <row r="3630" spans="1:6" x14ac:dyDescent="0.3">
      <c r="A3630">
        <v>3629</v>
      </c>
      <c r="B3630">
        <v>6.9967664017923951E-3</v>
      </c>
      <c r="C3630">
        <v>9.6885304330937547E-2</v>
      </c>
      <c r="D3630">
        <v>142.92316515581041</v>
      </c>
      <c r="E3630">
        <v>13.847154352061541</v>
      </c>
      <c r="F3630" t="b">
        <v>1</v>
      </c>
    </row>
    <row r="3631" spans="1:6" x14ac:dyDescent="0.3">
      <c r="A3631">
        <v>3630</v>
      </c>
      <c r="B3631">
        <v>6.9663685187444481E-3</v>
      </c>
      <c r="C3631">
        <v>9.5565381395835508E-2</v>
      </c>
      <c r="D3631">
        <v>143.54681313647049</v>
      </c>
      <c r="E3631">
        <v>13.718105945543529</v>
      </c>
      <c r="F3631" t="b">
        <v>1</v>
      </c>
    </row>
    <row r="3632" spans="1:6" x14ac:dyDescent="0.3">
      <c r="A3632">
        <v>3631</v>
      </c>
      <c r="B3632">
        <v>6.934718288863005E-3</v>
      </c>
      <c r="C3632">
        <v>9.6658710567098044E-2</v>
      </c>
      <c r="D3632">
        <v>144.20196442672761</v>
      </c>
      <c r="E3632">
        <v>13.93837594273003</v>
      </c>
      <c r="F3632" t="b">
        <v>1</v>
      </c>
    </row>
    <row r="3633" spans="1:6" x14ac:dyDescent="0.3">
      <c r="A3633">
        <v>3632</v>
      </c>
      <c r="B3633">
        <v>6.8956966739593603E-3</v>
      </c>
      <c r="C3633">
        <v>9.9995190246507978E-2</v>
      </c>
      <c r="D3633">
        <v>145.0179796591635</v>
      </c>
      <c r="E3633">
        <v>14.501100465182279</v>
      </c>
      <c r="F3633" t="b">
        <v>1</v>
      </c>
    </row>
    <row r="3634" spans="1:6" x14ac:dyDescent="0.3">
      <c r="A3634">
        <v>3633</v>
      </c>
      <c r="B3634">
        <v>6.9579820676779203E-3</v>
      </c>
      <c r="C3634">
        <v>9.9124588672962158E-2</v>
      </c>
      <c r="D3634">
        <v>143.71983001297511</v>
      </c>
      <c r="E3634">
        <v>14.2461690341842</v>
      </c>
      <c r="F3634" t="b">
        <v>1</v>
      </c>
    </row>
    <row r="3635" spans="1:6" x14ac:dyDescent="0.3">
      <c r="A3635">
        <v>3634</v>
      </c>
      <c r="B3635">
        <v>7.0203385982288936E-3</v>
      </c>
      <c r="C3635">
        <v>9.3889229509765929E-2</v>
      </c>
      <c r="D3635">
        <v>142.44327193168181</v>
      </c>
      <c r="E3635">
        <v>13.37388905051567</v>
      </c>
      <c r="F3635" t="b">
        <v>1</v>
      </c>
    </row>
    <row r="3636" spans="1:6" x14ac:dyDescent="0.3">
      <c r="A3636">
        <v>3635</v>
      </c>
      <c r="B3636">
        <v>6.9815581689262954E-3</v>
      </c>
      <c r="C3636">
        <v>9.5568876009158962E-2</v>
      </c>
      <c r="D3636">
        <v>143.23450092428169</v>
      </c>
      <c r="E3636">
        <v>13.68876025906644</v>
      </c>
      <c r="F3636" t="b">
        <v>1</v>
      </c>
    </row>
    <row r="3637" spans="1:6" x14ac:dyDescent="0.3">
      <c r="A3637">
        <v>3636</v>
      </c>
      <c r="B3637">
        <v>6.9240575860133238E-3</v>
      </c>
      <c r="C3637">
        <v>0.1007789076491164</v>
      </c>
      <c r="D3637">
        <v>144.42398659710909</v>
      </c>
      <c r="E3637">
        <v>14.55489160758729</v>
      </c>
      <c r="F3637" t="b">
        <v>1</v>
      </c>
    </row>
    <row r="3638" spans="1:6" x14ac:dyDescent="0.3">
      <c r="A3638">
        <v>3637</v>
      </c>
      <c r="B3638">
        <v>6.9683755680473563E-3</v>
      </c>
      <c r="C3638">
        <v>9.8767433483214817E-2</v>
      </c>
      <c r="D3638">
        <v>143.50546841725631</v>
      </c>
      <c r="E3638">
        <v>14.173666806378939</v>
      </c>
      <c r="F3638" t="b">
        <v>1</v>
      </c>
    </row>
    <row r="3639" spans="1:6" x14ac:dyDescent="0.3">
      <c r="A3639">
        <v>3638</v>
      </c>
      <c r="B3639">
        <v>6.9552420943815437E-3</v>
      </c>
      <c r="C3639">
        <v>9.5723783255062825E-2</v>
      </c>
      <c r="D3639">
        <v>143.77644752406269</v>
      </c>
      <c r="E3639">
        <v>13.762825499976289</v>
      </c>
      <c r="F3639" t="b">
        <v>1</v>
      </c>
    </row>
    <row r="3640" spans="1:6" x14ac:dyDescent="0.3">
      <c r="A3640">
        <v>3639</v>
      </c>
      <c r="B3640">
        <v>6.9997537658486701E-3</v>
      </c>
      <c r="C3640">
        <v>9.5260096978906722E-2</v>
      </c>
      <c r="D3640">
        <v>142.8621682206784</v>
      </c>
      <c r="E3640">
        <v>13.60906399931871</v>
      </c>
      <c r="F3640" t="b">
        <v>1</v>
      </c>
    </row>
    <row r="3641" spans="1:6" x14ac:dyDescent="0.3">
      <c r="A3641">
        <v>3640</v>
      </c>
      <c r="B3641">
        <v>6.9689637876416254E-3</v>
      </c>
      <c r="C3641">
        <v>9.3952430833271622E-2</v>
      </c>
      <c r="D3641">
        <v>143.49335575158889</v>
      </c>
      <c r="E3641">
        <v>13.48154958128519</v>
      </c>
      <c r="F3641" t="b">
        <v>1</v>
      </c>
    </row>
    <row r="3642" spans="1:6" x14ac:dyDescent="0.3">
      <c r="A3642">
        <v>3641</v>
      </c>
      <c r="B3642">
        <v>6.9147765578645654E-3</v>
      </c>
      <c r="C3642">
        <v>9.8415475838738636E-2</v>
      </c>
      <c r="D3642">
        <v>144.61783278631671</v>
      </c>
      <c r="E3642">
        <v>14.232632828432489</v>
      </c>
      <c r="F3642" t="b">
        <v>1</v>
      </c>
    </row>
    <row r="3643" spans="1:6" x14ac:dyDescent="0.3">
      <c r="A3643">
        <v>3642</v>
      </c>
      <c r="B3643">
        <v>6.9397356806924953E-3</v>
      </c>
      <c r="C3643">
        <v>9.9440742627749448E-2</v>
      </c>
      <c r="D3643">
        <v>144.09770717668209</v>
      </c>
      <c r="E3643">
        <v>14.329183012605251</v>
      </c>
      <c r="F3643" t="b">
        <v>1</v>
      </c>
    </row>
    <row r="3644" spans="1:6" x14ac:dyDescent="0.3">
      <c r="A3644">
        <v>3643</v>
      </c>
      <c r="B3644">
        <v>6.8738495708889147E-3</v>
      </c>
      <c r="C3644">
        <v>0.10212830181735209</v>
      </c>
      <c r="D3644">
        <v>145.4788891853334</v>
      </c>
      <c r="E3644">
        <v>14.857511902772851</v>
      </c>
      <c r="F3644" t="b">
        <v>1</v>
      </c>
    </row>
    <row r="3645" spans="1:6" x14ac:dyDescent="0.3">
      <c r="A3645">
        <v>3644</v>
      </c>
      <c r="B3645">
        <v>6.9173956903806344E-3</v>
      </c>
      <c r="C3645">
        <v>0.1005983761138899</v>
      </c>
      <c r="D3645">
        <v>144.56307615749159</v>
      </c>
      <c r="E3645">
        <v>14.542810707472251</v>
      </c>
      <c r="F3645" t="b">
        <v>1</v>
      </c>
    </row>
    <row r="3646" spans="1:6" x14ac:dyDescent="0.3">
      <c r="A3646">
        <v>3645</v>
      </c>
      <c r="B3646">
        <v>6.9499479260850114E-3</v>
      </c>
      <c r="C3646">
        <v>9.8408417768932097E-2</v>
      </c>
      <c r="D3646">
        <v>143.8859701734934</v>
      </c>
      <c r="E3646">
        <v>14.159590663921239</v>
      </c>
      <c r="F3646" t="b">
        <v>1</v>
      </c>
    </row>
    <row r="3647" spans="1:6" x14ac:dyDescent="0.3">
      <c r="A3647">
        <v>3646</v>
      </c>
      <c r="B3647">
        <v>6.8875093694083936E-3</v>
      </c>
      <c r="C3647">
        <v>9.9163702913489776E-2</v>
      </c>
      <c r="D3647">
        <v>145.19036510376401</v>
      </c>
      <c r="E3647">
        <v>14.39761423105077</v>
      </c>
      <c r="F3647" t="b">
        <v>1</v>
      </c>
    </row>
    <row r="3648" spans="1:6" x14ac:dyDescent="0.3">
      <c r="A3648">
        <v>3647</v>
      </c>
      <c r="B3648">
        <v>6.9324208008767936E-3</v>
      </c>
      <c r="C3648">
        <v>9.6969224275932617E-2</v>
      </c>
      <c r="D3648">
        <v>144.24975469947279</v>
      </c>
      <c r="E3648">
        <v>13.98778681520144</v>
      </c>
      <c r="F3648" t="b">
        <v>1</v>
      </c>
    </row>
    <row r="3649" spans="1:6" x14ac:dyDescent="0.3">
      <c r="A3649">
        <v>3648</v>
      </c>
      <c r="B3649">
        <v>6.9673196350394321E-3</v>
      </c>
      <c r="C3649">
        <v>9.6104015824988995E-2</v>
      </c>
      <c r="D3649">
        <v>143.52721740666061</v>
      </c>
      <c r="E3649">
        <v>13.79354197296635</v>
      </c>
      <c r="F3649" t="b">
        <v>1</v>
      </c>
    </row>
    <row r="3650" spans="1:6" x14ac:dyDescent="0.3">
      <c r="A3650">
        <v>3649</v>
      </c>
      <c r="B3650">
        <v>6.924743177641272E-3</v>
      </c>
      <c r="C3650">
        <v>0.10039137637930209</v>
      </c>
      <c r="D3650">
        <v>144.40968774536171</v>
      </c>
      <c r="E3650">
        <v>14.4974873152621</v>
      </c>
      <c r="F3650" t="b">
        <v>1</v>
      </c>
    </row>
    <row r="3651" spans="1:6" x14ac:dyDescent="0.3">
      <c r="A3651">
        <v>3650</v>
      </c>
      <c r="B3651">
        <v>6.960923962502699E-3</v>
      </c>
      <c r="C3651">
        <v>9.4864842552199749E-2</v>
      </c>
      <c r="D3651">
        <v>143.65908971091019</v>
      </c>
      <c r="E3651">
        <v>13.628196926617839</v>
      </c>
      <c r="F3651" t="b">
        <v>1</v>
      </c>
    </row>
    <row r="3652" spans="1:6" x14ac:dyDescent="0.3">
      <c r="A3652">
        <v>3651</v>
      </c>
      <c r="B3652">
        <v>6.9893316773356924E-3</v>
      </c>
      <c r="C3652">
        <v>9.6828304469926935E-2</v>
      </c>
      <c r="D3652">
        <v>143.07519605096161</v>
      </c>
      <c r="E3652">
        <v>13.853728645316989</v>
      </c>
      <c r="F3652" t="b">
        <v>1</v>
      </c>
    </row>
    <row r="3653" spans="1:6" x14ac:dyDescent="0.3">
      <c r="A3653">
        <v>3652</v>
      </c>
      <c r="B3653">
        <v>6.9436301142264912E-3</v>
      </c>
      <c r="C3653">
        <v>9.8049515612621027E-2</v>
      </c>
      <c r="D3653">
        <v>144.0168879317383</v>
      </c>
      <c r="E3653">
        <v>14.12078610174407</v>
      </c>
      <c r="F3653" t="b">
        <v>1</v>
      </c>
    </row>
    <row r="3654" spans="1:6" x14ac:dyDescent="0.3">
      <c r="A3654">
        <v>3653</v>
      </c>
      <c r="B3654">
        <v>6.9496722528833441E-3</v>
      </c>
      <c r="C3654">
        <v>9.9767784055346961E-2</v>
      </c>
      <c r="D3654">
        <v>143.8916777097094</v>
      </c>
      <c r="E3654">
        <v>14.35575382910387</v>
      </c>
      <c r="F3654" t="b">
        <v>1</v>
      </c>
    </row>
    <row r="3655" spans="1:6" x14ac:dyDescent="0.3">
      <c r="A3655">
        <v>3654</v>
      </c>
      <c r="B3655">
        <v>6.9886097052531109E-3</v>
      </c>
      <c r="C3655">
        <v>9.3305175327242473E-2</v>
      </c>
      <c r="D3655">
        <v>143.0899767157311</v>
      </c>
      <c r="E3655">
        <v>13.351035365032329</v>
      </c>
      <c r="F3655" t="b">
        <v>1</v>
      </c>
    </row>
    <row r="3656" spans="1:6" x14ac:dyDescent="0.3">
      <c r="A3656">
        <v>3655</v>
      </c>
      <c r="B3656">
        <v>6.9293538114823137E-3</v>
      </c>
      <c r="C3656">
        <v>0.1030591786126149</v>
      </c>
      <c r="D3656">
        <v>144.31360083575851</v>
      </c>
      <c r="E3656">
        <v>14.87284116476204</v>
      </c>
      <c r="F3656" t="b">
        <v>1</v>
      </c>
    </row>
    <row r="3657" spans="1:6" x14ac:dyDescent="0.3">
      <c r="A3657">
        <v>3656</v>
      </c>
      <c r="B3657">
        <v>6.9043244201031336E-3</v>
      </c>
      <c r="C3657">
        <v>0.1037445103290703</v>
      </c>
      <c r="D3657">
        <v>144.83676304206199</v>
      </c>
      <c r="E3657">
        <v>15.026019059446311</v>
      </c>
      <c r="F3657" t="b">
        <v>1</v>
      </c>
    </row>
    <row r="3658" spans="1:6" x14ac:dyDescent="0.3">
      <c r="A3658">
        <v>3657</v>
      </c>
      <c r="B3658">
        <v>6.9748084453410963E-3</v>
      </c>
      <c r="C3658">
        <v>9.8538429536703318E-2</v>
      </c>
      <c r="D3658">
        <v>143.3731130878528</v>
      </c>
      <c r="E3658">
        <v>14.127761401465181</v>
      </c>
      <c r="F3658" t="b">
        <v>1</v>
      </c>
    </row>
    <row r="3659" spans="1:6" x14ac:dyDescent="0.3">
      <c r="A3659">
        <v>3658</v>
      </c>
      <c r="B3659">
        <v>6.8965173619744604E-3</v>
      </c>
      <c r="C3659">
        <v>9.7309614692754551E-2</v>
      </c>
      <c r="D3659">
        <v>145.00072246808671</v>
      </c>
      <c r="E3659">
        <v>14.109964433540551</v>
      </c>
      <c r="F3659" t="b">
        <v>1</v>
      </c>
    </row>
    <row r="3660" spans="1:6" x14ac:dyDescent="0.3">
      <c r="A3660">
        <v>3659</v>
      </c>
      <c r="B3660">
        <v>6.9807971322851346E-3</v>
      </c>
      <c r="C3660">
        <v>9.6587298510723091E-2</v>
      </c>
      <c r="D3660">
        <v>143.25011614721629</v>
      </c>
      <c r="E3660">
        <v>13.836141730006929</v>
      </c>
      <c r="F3660" t="b">
        <v>1</v>
      </c>
    </row>
    <row r="3661" spans="1:6" x14ac:dyDescent="0.3">
      <c r="A3661">
        <v>3660</v>
      </c>
      <c r="B3661">
        <v>6.9088236650146143E-3</v>
      </c>
      <c r="C3661">
        <v>9.8948996515909396E-2</v>
      </c>
      <c r="D3661">
        <v>144.74244075208779</v>
      </c>
      <c r="E3661">
        <v>14.322119265682559</v>
      </c>
      <c r="F3661" t="b">
        <v>1</v>
      </c>
    </row>
    <row r="3662" spans="1:6" x14ac:dyDescent="0.3">
      <c r="A3662">
        <v>3661</v>
      </c>
      <c r="B3662">
        <v>6.9240115667583441E-3</v>
      </c>
      <c r="C3662">
        <v>0.10043067047744229</v>
      </c>
      <c r="D3662">
        <v>144.42494648635841</v>
      </c>
      <c r="E3662">
        <v>14.504694209293699</v>
      </c>
      <c r="F3662" t="b">
        <v>1</v>
      </c>
    </row>
    <row r="3663" spans="1:6" x14ac:dyDescent="0.3">
      <c r="A3663">
        <v>3662</v>
      </c>
      <c r="B3663">
        <v>7.069535947892858E-3</v>
      </c>
      <c r="C3663">
        <v>9.0648027277449195E-2</v>
      </c>
      <c r="D3663">
        <v>141.4520001554076</v>
      </c>
      <c r="E3663">
        <v>12.82234476853713</v>
      </c>
      <c r="F3663" t="b">
        <v>1</v>
      </c>
    </row>
    <row r="3664" spans="1:6" x14ac:dyDescent="0.3">
      <c r="A3664">
        <v>3663</v>
      </c>
      <c r="B3664">
        <v>7.0207194394209926E-3</v>
      </c>
      <c r="C3664">
        <v>9.6319528485117323E-2</v>
      </c>
      <c r="D3664">
        <v>142.4355450504188</v>
      </c>
      <c r="E3664">
        <v>13.71932453877703</v>
      </c>
      <c r="F3664" t="b">
        <v>1</v>
      </c>
    </row>
    <row r="3665" spans="1:6" x14ac:dyDescent="0.3">
      <c r="A3665">
        <v>3664</v>
      </c>
      <c r="B3665">
        <v>7.0088978111599934E-3</v>
      </c>
      <c r="C3665">
        <v>9.3510322078791008E-2</v>
      </c>
      <c r="D3665">
        <v>142.6757854006288</v>
      </c>
      <c r="E3665">
        <v>13.341658645657271</v>
      </c>
      <c r="F3665" t="b">
        <v>1</v>
      </c>
    </row>
    <row r="3666" spans="1:6" x14ac:dyDescent="0.3">
      <c r="A3666">
        <v>3665</v>
      </c>
      <c r="B3666">
        <v>6.926047910738144E-3</v>
      </c>
      <c r="C3666">
        <v>9.8038446614433658E-2</v>
      </c>
      <c r="D3666">
        <v>144.38248376099159</v>
      </c>
      <c r="E3666">
        <v>14.155034426261309</v>
      </c>
      <c r="F3666" t="b">
        <v>1</v>
      </c>
    </row>
    <row r="3667" spans="1:6" x14ac:dyDescent="0.3">
      <c r="A3667">
        <v>3666</v>
      </c>
      <c r="B3667">
        <v>7.0080546912611027E-3</v>
      </c>
      <c r="C3667">
        <v>9.2927906610182229E-2</v>
      </c>
      <c r="D3667">
        <v>142.69295033427451</v>
      </c>
      <c r="E3667">
        <v>13.26015716259483</v>
      </c>
      <c r="F3667" t="b">
        <v>1</v>
      </c>
    </row>
    <row r="3668" spans="1:6" x14ac:dyDescent="0.3">
      <c r="A3668">
        <v>3667</v>
      </c>
      <c r="B3668">
        <v>6.9207554689092584E-3</v>
      </c>
      <c r="C3668">
        <v>9.8412918158582274E-2</v>
      </c>
      <c r="D3668">
        <v>144.49289596957891</v>
      </c>
      <c r="E3668">
        <v>14.219967545550711</v>
      </c>
      <c r="F3668" t="b">
        <v>1</v>
      </c>
    </row>
    <row r="3669" spans="1:6" x14ac:dyDescent="0.3">
      <c r="A3669">
        <v>3668</v>
      </c>
      <c r="B3669">
        <v>7.0146843030782528E-3</v>
      </c>
      <c r="C3669">
        <v>9.4791879207015151E-2</v>
      </c>
      <c r="D3669">
        <v>142.55809054174691</v>
      </c>
      <c r="E3669">
        <v>13.513349298615999</v>
      </c>
      <c r="F3669" t="b">
        <v>1</v>
      </c>
    </row>
    <row r="3670" spans="1:6" x14ac:dyDescent="0.3">
      <c r="A3670">
        <v>3669</v>
      </c>
      <c r="B3670">
        <v>6.9486762630640402E-3</v>
      </c>
      <c r="C3670">
        <v>9.7038287034915724E-2</v>
      </c>
      <c r="D3670">
        <v>143.9123024504018</v>
      </c>
      <c r="E3670">
        <v>13.9650033130377</v>
      </c>
      <c r="F3670" t="b">
        <v>1</v>
      </c>
    </row>
    <row r="3671" spans="1:6" x14ac:dyDescent="0.3">
      <c r="A3671">
        <v>3670</v>
      </c>
      <c r="B3671">
        <v>7.0770483497697018E-3</v>
      </c>
      <c r="C3671">
        <v>8.82932782374026E-2</v>
      </c>
      <c r="D3671">
        <v>141.30184655761769</v>
      </c>
      <c r="E3671">
        <v>12.476003253570511</v>
      </c>
      <c r="F3671" t="b">
        <v>1</v>
      </c>
    </row>
    <row r="3672" spans="1:6" x14ac:dyDescent="0.3">
      <c r="A3672">
        <v>3671</v>
      </c>
      <c r="B3672">
        <v>7.011531724824111E-3</v>
      </c>
      <c r="C3672">
        <v>9.6451319672420072E-2</v>
      </c>
      <c r="D3672">
        <v>142.62218859532939</v>
      </c>
      <c r="E3672">
        <v>13.75609830458831</v>
      </c>
      <c r="F3672" t="b">
        <v>1</v>
      </c>
    </row>
    <row r="3673" spans="1:6" x14ac:dyDescent="0.3">
      <c r="A3673">
        <v>3672</v>
      </c>
      <c r="B3673">
        <v>6.9560944537798144E-3</v>
      </c>
      <c r="C3673">
        <v>9.8932035203355473E-2</v>
      </c>
      <c r="D3673">
        <v>143.7588299935488</v>
      </c>
      <c r="E3673">
        <v>14.222353629714959</v>
      </c>
      <c r="F3673" t="b">
        <v>1</v>
      </c>
    </row>
    <row r="3674" spans="1:6" x14ac:dyDescent="0.3">
      <c r="A3674">
        <v>3673</v>
      </c>
      <c r="B3674">
        <v>6.9068035643302522E-3</v>
      </c>
      <c r="C3674">
        <v>0.1017616318859188</v>
      </c>
      <c r="D3674">
        <v>144.78477499554731</v>
      </c>
      <c r="E3674">
        <v>14.733534975782479</v>
      </c>
      <c r="F3674" t="b">
        <v>1</v>
      </c>
    </row>
    <row r="3675" spans="1:6" x14ac:dyDescent="0.3">
      <c r="A3675">
        <v>3674</v>
      </c>
      <c r="B3675">
        <v>6.9552205199495242E-3</v>
      </c>
      <c r="C3675">
        <v>9.7345950639310994E-2</v>
      </c>
      <c r="D3675">
        <v>143.77689350491761</v>
      </c>
      <c r="E3675">
        <v>13.996098378203181</v>
      </c>
      <c r="F3675" t="b">
        <v>1</v>
      </c>
    </row>
    <row r="3676" spans="1:6" x14ac:dyDescent="0.3">
      <c r="A3676">
        <v>3675</v>
      </c>
      <c r="B3676">
        <v>6.9374547320421344E-3</v>
      </c>
      <c r="C3676">
        <v>9.9285225291746493E-2</v>
      </c>
      <c r="D3676">
        <v>144.1450847068283</v>
      </c>
      <c r="E3676">
        <v>14.31147720981533</v>
      </c>
      <c r="F3676" t="b">
        <v>1</v>
      </c>
    </row>
    <row r="3677" spans="1:6" x14ac:dyDescent="0.3">
      <c r="A3677">
        <v>3676</v>
      </c>
      <c r="B3677">
        <v>6.9389409878423524E-3</v>
      </c>
      <c r="C3677">
        <v>9.804499581624887E-2</v>
      </c>
      <c r="D3677">
        <v>144.1142101874176</v>
      </c>
      <c r="E3677">
        <v>14.12967713488737</v>
      </c>
      <c r="F3677" t="b">
        <v>1</v>
      </c>
    </row>
    <row r="3678" spans="1:6" x14ac:dyDescent="0.3">
      <c r="A3678">
        <v>3677</v>
      </c>
      <c r="B3678">
        <v>6.9995432766320016E-3</v>
      </c>
      <c r="C3678">
        <v>9.4880050132138682E-2</v>
      </c>
      <c r="D3678">
        <v>142.866464350396</v>
      </c>
      <c r="E3678">
        <v>13.55517729976698</v>
      </c>
      <c r="F3678" t="b">
        <v>1</v>
      </c>
    </row>
    <row r="3679" spans="1:6" x14ac:dyDescent="0.3">
      <c r="A3679">
        <v>3678</v>
      </c>
      <c r="B3679">
        <v>6.9033478805628542E-3</v>
      </c>
      <c r="C3679">
        <v>0.10143727745390239</v>
      </c>
      <c r="D3679">
        <v>144.85725148164869</v>
      </c>
      <c r="E3679">
        <v>14.69392520975372</v>
      </c>
      <c r="F3679" t="b">
        <v>1</v>
      </c>
    </row>
    <row r="3680" spans="1:6" x14ac:dyDescent="0.3">
      <c r="A3680">
        <v>3679</v>
      </c>
      <c r="B3680">
        <v>6.9373752386883104E-3</v>
      </c>
      <c r="C3680">
        <v>9.8530523870606207E-2</v>
      </c>
      <c r="D3680">
        <v>144.14673642319451</v>
      </c>
      <c r="E3680">
        <v>14.20285345401555</v>
      </c>
      <c r="F3680" t="b">
        <v>1</v>
      </c>
    </row>
    <row r="3681" spans="1:6" x14ac:dyDescent="0.3">
      <c r="A3681">
        <v>3680</v>
      </c>
      <c r="B3681">
        <v>6.9998102395110624E-3</v>
      </c>
      <c r="C3681">
        <v>9.7874110387094426E-2</v>
      </c>
      <c r="D3681">
        <v>142.86101562516791</v>
      </c>
      <c r="E3681">
        <v>13.982394813310099</v>
      </c>
      <c r="F3681" t="b">
        <v>1</v>
      </c>
    </row>
    <row r="3682" spans="1:6" x14ac:dyDescent="0.3">
      <c r="A3682">
        <v>3681</v>
      </c>
      <c r="B3682">
        <v>6.9991941514867132E-3</v>
      </c>
      <c r="C3682">
        <v>9.5376114851745492E-2</v>
      </c>
      <c r="D3682">
        <v>142.8735906386577</v>
      </c>
      <c r="E3682">
        <v>13.62672799003389</v>
      </c>
      <c r="F3682" t="b">
        <v>1</v>
      </c>
    </row>
    <row r="3683" spans="1:6" x14ac:dyDescent="0.3">
      <c r="A3683">
        <v>3682</v>
      </c>
      <c r="B3683">
        <v>6.9012036447618236E-3</v>
      </c>
      <c r="C3683">
        <v>0.10121580095928701</v>
      </c>
      <c r="D3683">
        <v>144.902259297771</v>
      </c>
      <c r="E3683">
        <v>14.66639823563418</v>
      </c>
      <c r="F3683" t="b">
        <v>1</v>
      </c>
    </row>
    <row r="3684" spans="1:6" x14ac:dyDescent="0.3">
      <c r="A3684">
        <v>3683</v>
      </c>
      <c r="B3684">
        <v>7.0063953707864678E-3</v>
      </c>
      <c r="C3684">
        <v>9.7376099284948808E-2</v>
      </c>
      <c r="D3684">
        <v>142.72674422136561</v>
      </c>
      <c r="E3684">
        <v>13.898173615917189</v>
      </c>
      <c r="F3684" t="b">
        <v>1</v>
      </c>
    </row>
    <row r="3685" spans="1:6" x14ac:dyDescent="0.3">
      <c r="A3685">
        <v>3684</v>
      </c>
      <c r="B3685">
        <v>6.9463570706578418E-3</v>
      </c>
      <c r="C3685">
        <v>9.8877192830815544E-2</v>
      </c>
      <c r="D3685">
        <v>143.960350702976</v>
      </c>
      <c r="E3685">
        <v>14.234395356449991</v>
      </c>
      <c r="F3685" t="b">
        <v>1</v>
      </c>
    </row>
    <row r="3686" spans="1:6" x14ac:dyDescent="0.3">
      <c r="A3686">
        <v>3685</v>
      </c>
      <c r="B3686">
        <v>6.910840861596981E-3</v>
      </c>
      <c r="C3686">
        <v>0.10183113028660951</v>
      </c>
      <c r="D3686">
        <v>144.7001920644598</v>
      </c>
      <c r="E3686">
        <v>14.73498411061343</v>
      </c>
      <c r="F3686" t="b">
        <v>1</v>
      </c>
    </row>
    <row r="3687" spans="1:6" x14ac:dyDescent="0.3">
      <c r="A3687">
        <v>3686</v>
      </c>
      <c r="B3687">
        <v>7.0269968360113094E-3</v>
      </c>
      <c r="C3687">
        <v>9.3842038954663448E-2</v>
      </c>
      <c r="D3687">
        <v>142.30830372304879</v>
      </c>
      <c r="E3687">
        <v>13.354501381550421</v>
      </c>
      <c r="F3687" t="b">
        <v>1</v>
      </c>
    </row>
    <row r="3688" spans="1:6" x14ac:dyDescent="0.3">
      <c r="A3688">
        <v>3687</v>
      </c>
      <c r="B3688">
        <v>6.9139428609548397E-3</v>
      </c>
      <c r="C3688">
        <v>9.8984312375999667E-2</v>
      </c>
      <c r="D3688">
        <v>144.635271090727</v>
      </c>
      <c r="E3688">
        <v>14.31662285423192</v>
      </c>
      <c r="F3688" t="b">
        <v>1</v>
      </c>
    </row>
    <row r="3689" spans="1:6" x14ac:dyDescent="0.3">
      <c r="A3689">
        <v>3688</v>
      </c>
      <c r="B3689">
        <v>6.9718164959895034E-3</v>
      </c>
      <c r="C3689">
        <v>9.4773872226649319E-2</v>
      </c>
      <c r="D3689">
        <v>143.434641542164</v>
      </c>
      <c r="E3689">
        <v>13.59385639039229</v>
      </c>
      <c r="F3689" t="b">
        <v>1</v>
      </c>
    </row>
    <row r="3690" spans="1:6" x14ac:dyDescent="0.3">
      <c r="A3690">
        <v>3689</v>
      </c>
      <c r="B3690">
        <v>6.9449480829238486E-3</v>
      </c>
      <c r="C3690">
        <v>9.9158488047764282E-2</v>
      </c>
      <c r="D3690">
        <v>143.9895573098361</v>
      </c>
      <c r="E3690">
        <v>14.277786797510259</v>
      </c>
      <c r="F3690" t="b">
        <v>1</v>
      </c>
    </row>
    <row r="3691" spans="1:6" x14ac:dyDescent="0.3">
      <c r="A3691">
        <v>3690</v>
      </c>
      <c r="B3691">
        <v>6.9843614364071991E-3</v>
      </c>
      <c r="C3691">
        <v>9.7713091408564184E-2</v>
      </c>
      <c r="D3691">
        <v>143.17701182921689</v>
      </c>
      <c r="E3691">
        <v>13.990268444473349</v>
      </c>
      <c r="F3691" t="b">
        <v>1</v>
      </c>
    </row>
    <row r="3692" spans="1:6" x14ac:dyDescent="0.3">
      <c r="A3692">
        <v>3691</v>
      </c>
      <c r="B3692">
        <v>6.9811791317870939E-3</v>
      </c>
      <c r="C3692">
        <v>9.6786777423829781E-2</v>
      </c>
      <c r="D3692">
        <v>143.2422777187802</v>
      </c>
      <c r="E3692">
        <v>13.86395845124999</v>
      </c>
      <c r="F3692" t="b">
        <v>1</v>
      </c>
    </row>
    <row r="3693" spans="1:6" x14ac:dyDescent="0.3">
      <c r="A3693">
        <v>3692</v>
      </c>
      <c r="B3693">
        <v>6.8785834385793167E-3</v>
      </c>
      <c r="C3693">
        <v>0.100864176581065</v>
      </c>
      <c r="D3693">
        <v>145.3787700518956</v>
      </c>
      <c r="E3693">
        <v>14.663509933652451</v>
      </c>
      <c r="F3693" t="b">
        <v>1</v>
      </c>
    </row>
    <row r="3694" spans="1:6" x14ac:dyDescent="0.3">
      <c r="A3694">
        <v>3693</v>
      </c>
      <c r="B3694">
        <v>6.9450188503663857E-3</v>
      </c>
      <c r="C3694">
        <v>9.7235376698959305E-2</v>
      </c>
      <c r="D3694">
        <v>143.98809010392321</v>
      </c>
      <c r="E3694">
        <v>14.000736181418659</v>
      </c>
      <c r="F3694" t="b">
        <v>1</v>
      </c>
    </row>
    <row r="3695" spans="1:6" x14ac:dyDescent="0.3">
      <c r="A3695">
        <v>3694</v>
      </c>
      <c r="B3695">
        <v>7.0379234938701884E-3</v>
      </c>
      <c r="C3695">
        <v>9.2843169175660947E-2</v>
      </c>
      <c r="D3695">
        <v>142.08736438680651</v>
      </c>
      <c r="E3695">
        <v>13.191841209488061</v>
      </c>
      <c r="F3695" t="b">
        <v>1</v>
      </c>
    </row>
    <row r="3696" spans="1:6" x14ac:dyDescent="0.3">
      <c r="A3696">
        <v>3695</v>
      </c>
      <c r="B3696">
        <v>7.0046491250815319E-3</v>
      </c>
      <c r="C3696">
        <v>9.2048449336765911E-2</v>
      </c>
      <c r="D3696">
        <v>142.76232572725189</v>
      </c>
      <c r="E3696">
        <v>13.141050706903821</v>
      </c>
      <c r="F3696" t="b">
        <v>1</v>
      </c>
    </row>
    <row r="3697" spans="1:6" x14ac:dyDescent="0.3">
      <c r="A3697">
        <v>3696</v>
      </c>
      <c r="B3697">
        <v>6.9793198873655191E-3</v>
      </c>
      <c r="C3697">
        <v>9.4363957857765024E-2</v>
      </c>
      <c r="D3697">
        <v>143.2804365093329</v>
      </c>
      <c r="E3697">
        <v>13.520509072608871</v>
      </c>
      <c r="F3697" t="b">
        <v>1</v>
      </c>
    </row>
    <row r="3698" spans="1:6" x14ac:dyDescent="0.3">
      <c r="A3698">
        <v>3697</v>
      </c>
      <c r="B3698">
        <v>6.920963027362545E-3</v>
      </c>
      <c r="C3698">
        <v>9.9848595124172976E-2</v>
      </c>
      <c r="D3698">
        <v>144.48856265326449</v>
      </c>
      <c r="E3698">
        <v>14.426979992439501</v>
      </c>
      <c r="F3698" t="b">
        <v>1</v>
      </c>
    </row>
    <row r="3699" spans="1:6" x14ac:dyDescent="0.3">
      <c r="A3699">
        <v>3698</v>
      </c>
      <c r="B3699">
        <v>7.0167492594119694E-3</v>
      </c>
      <c r="C3699">
        <v>9.2922195556199808E-2</v>
      </c>
      <c r="D3699">
        <v>142.51613717828701</v>
      </c>
      <c r="E3699">
        <v>13.242912368794981</v>
      </c>
      <c r="F3699" t="b">
        <v>1</v>
      </c>
    </row>
    <row r="3700" spans="1:6" x14ac:dyDescent="0.3">
      <c r="A3700">
        <v>3699</v>
      </c>
      <c r="B3700">
        <v>6.8833224316949106E-3</v>
      </c>
      <c r="C3700">
        <v>0.1030355304218583</v>
      </c>
      <c r="D3700">
        <v>145.2786804516675</v>
      </c>
      <c r="E3700">
        <v>14.96886589932522</v>
      </c>
      <c r="F3700" t="b">
        <v>1</v>
      </c>
    </row>
    <row r="3701" spans="1:6" x14ac:dyDescent="0.3">
      <c r="A3701">
        <v>3700</v>
      </c>
      <c r="B3701">
        <v>7.0294361428196849E-3</v>
      </c>
      <c r="C3701">
        <v>9.4132285444050293E-2</v>
      </c>
      <c r="D3701">
        <v>142.25892086970069</v>
      </c>
      <c r="E3701">
        <v>13.39115734626923</v>
      </c>
      <c r="F3701" t="b">
        <v>1</v>
      </c>
    </row>
    <row r="3702" spans="1:6" x14ac:dyDescent="0.3">
      <c r="A3702">
        <v>3701</v>
      </c>
      <c r="B3702">
        <v>6.8932168851219798E-3</v>
      </c>
      <c r="C3702">
        <v>0.10132539388347819</v>
      </c>
      <c r="D3702">
        <v>145.07014891093249</v>
      </c>
      <c r="E3702">
        <v>14.69928997913507</v>
      </c>
      <c r="F3702" t="b">
        <v>1</v>
      </c>
    </row>
    <row r="3703" spans="1:6" x14ac:dyDescent="0.3">
      <c r="A3703">
        <v>3702</v>
      </c>
      <c r="B3703">
        <v>6.9723551792678041E-3</v>
      </c>
      <c r="C3703">
        <v>9.722009313689714E-2</v>
      </c>
      <c r="D3703">
        <v>143.4235597999203</v>
      </c>
      <c r="E3703">
        <v>13.94365184177359</v>
      </c>
      <c r="F3703" t="b">
        <v>1</v>
      </c>
    </row>
    <row r="3704" spans="1:6" x14ac:dyDescent="0.3">
      <c r="A3704">
        <v>3703</v>
      </c>
      <c r="B3704">
        <v>6.9438551664852688E-3</v>
      </c>
      <c r="C3704">
        <v>0.1001509211352329</v>
      </c>
      <c r="D3704">
        <v>144.012220304728</v>
      </c>
      <c r="E3704">
        <v>14.42295651824859</v>
      </c>
      <c r="F3704" t="b">
        <v>1</v>
      </c>
    </row>
    <row r="3705" spans="1:6" x14ac:dyDescent="0.3">
      <c r="A3705">
        <v>3704</v>
      </c>
      <c r="B3705">
        <v>7.0423322568340394E-3</v>
      </c>
      <c r="C3705">
        <v>9.2602258220494532E-2</v>
      </c>
      <c r="D3705">
        <v>141.99841239094869</v>
      </c>
      <c r="E3705">
        <v>13.149373651126901</v>
      </c>
      <c r="F3705" t="b">
        <v>1</v>
      </c>
    </row>
    <row r="3706" spans="1:6" x14ac:dyDescent="0.3">
      <c r="A3706">
        <v>3705</v>
      </c>
      <c r="B3706">
        <v>6.8736070307502534E-3</v>
      </c>
      <c r="C3706">
        <v>0.1019242724675516</v>
      </c>
      <c r="D3706">
        <v>145.48402251195469</v>
      </c>
      <c r="E3706">
        <v>14.828353150183879</v>
      </c>
      <c r="F3706" t="b">
        <v>1</v>
      </c>
    </row>
    <row r="3707" spans="1:6" x14ac:dyDescent="0.3">
      <c r="A3707">
        <v>3706</v>
      </c>
      <c r="B3707">
        <v>6.9175412051341E-3</v>
      </c>
      <c r="C3707">
        <v>9.8093288618741656E-2</v>
      </c>
      <c r="D3707">
        <v>144.56003518386191</v>
      </c>
      <c r="E3707">
        <v>14.18036925402602</v>
      </c>
      <c r="F3707" t="b">
        <v>1</v>
      </c>
    </row>
    <row r="3708" spans="1:6" x14ac:dyDescent="0.3">
      <c r="A3708">
        <v>3707</v>
      </c>
      <c r="B3708">
        <v>6.9059411823662034E-3</v>
      </c>
      <c r="C3708">
        <v>9.9017024214992186E-2</v>
      </c>
      <c r="D3708">
        <v>144.80285504797291</v>
      </c>
      <c r="E3708">
        <v>14.33794780468514</v>
      </c>
      <c r="F3708" t="b">
        <v>1</v>
      </c>
    </row>
    <row r="3709" spans="1:6" x14ac:dyDescent="0.3">
      <c r="A3709">
        <v>3708</v>
      </c>
      <c r="B3709">
        <v>6.929251894700908E-3</v>
      </c>
      <c r="C3709">
        <v>9.8873879812261256E-2</v>
      </c>
      <c r="D3709">
        <v>144.31572342820189</v>
      </c>
      <c r="E3709">
        <v>14.26905549325957</v>
      </c>
      <c r="F3709" t="b">
        <v>1</v>
      </c>
    </row>
    <row r="3710" spans="1:6" x14ac:dyDescent="0.3">
      <c r="A3710">
        <v>3709</v>
      </c>
      <c r="B3710">
        <v>6.9604211972724046E-3</v>
      </c>
      <c r="C3710">
        <v>9.5728444886880842E-2</v>
      </c>
      <c r="D3710">
        <v>143.66946649606089</v>
      </c>
      <c r="E3710">
        <v>13.753254605395741</v>
      </c>
      <c r="F3710" t="b">
        <v>1</v>
      </c>
    </row>
    <row r="3711" spans="1:6" x14ac:dyDescent="0.3">
      <c r="A3711">
        <v>3710</v>
      </c>
      <c r="B3711">
        <v>6.9529549455472194E-3</v>
      </c>
      <c r="C3711">
        <v>9.8505366202583433E-2</v>
      </c>
      <c r="D3711">
        <v>143.82374225514229</v>
      </c>
      <c r="E3711">
        <v>14.167410399468761</v>
      </c>
      <c r="F3711" t="b">
        <v>1</v>
      </c>
    </row>
    <row r="3712" spans="1:6" x14ac:dyDescent="0.3">
      <c r="A3712">
        <v>3711</v>
      </c>
      <c r="B3712">
        <v>7.0059550469433393E-3</v>
      </c>
      <c r="C3712">
        <v>9.3728945767224459E-2</v>
      </c>
      <c r="D3712">
        <v>142.73571458844779</v>
      </c>
      <c r="E3712">
        <v>13.378468051706649</v>
      </c>
      <c r="F3712" t="b">
        <v>1</v>
      </c>
    </row>
    <row r="3713" spans="1:6" x14ac:dyDescent="0.3">
      <c r="A3713">
        <v>3712</v>
      </c>
      <c r="B3713">
        <v>6.9777657628388601E-3</v>
      </c>
      <c r="C3713">
        <v>9.6293861813568846E-2</v>
      </c>
      <c r="D3713">
        <v>143.3123486783764</v>
      </c>
      <c r="E3713">
        <v>13.80009949981357</v>
      </c>
      <c r="F3713" t="b">
        <v>1</v>
      </c>
    </row>
    <row r="3714" spans="1:6" x14ac:dyDescent="0.3">
      <c r="A3714">
        <v>3713</v>
      </c>
      <c r="B3714">
        <v>7.0052443570354801E-3</v>
      </c>
      <c r="C3714">
        <v>9.3387997956998425E-2</v>
      </c>
      <c r="D3714">
        <v>142.75019528700429</v>
      </c>
      <c r="E3714">
        <v>13.33115494582389</v>
      </c>
      <c r="F3714" t="b">
        <v>1</v>
      </c>
    </row>
    <row r="3715" spans="1:6" x14ac:dyDescent="0.3">
      <c r="A3715">
        <v>3714</v>
      </c>
      <c r="B3715">
        <v>6.9688939949457199E-3</v>
      </c>
      <c r="C3715">
        <v>9.5689660402863932E-2</v>
      </c>
      <c r="D3715">
        <v>143.49479282153851</v>
      </c>
      <c r="E3715">
        <v>13.730967994672341</v>
      </c>
      <c r="F3715" t="b">
        <v>1</v>
      </c>
    </row>
    <row r="3716" spans="1:6" x14ac:dyDescent="0.3">
      <c r="A3716">
        <v>3715</v>
      </c>
      <c r="B3716">
        <v>6.9402724105345689E-3</v>
      </c>
      <c r="C3716">
        <v>9.8115944845329303E-2</v>
      </c>
      <c r="D3716">
        <v>144.08656330003851</v>
      </c>
      <c r="E3716">
        <v>14.13718929769963</v>
      </c>
      <c r="F3716" t="b">
        <v>1</v>
      </c>
    </row>
    <row r="3717" spans="1:6" x14ac:dyDescent="0.3">
      <c r="A3717">
        <v>3716</v>
      </c>
      <c r="B3717">
        <v>6.938017907970326E-3</v>
      </c>
      <c r="C3717">
        <v>9.9384290499920355E-2</v>
      </c>
      <c r="D3717">
        <v>144.1333840968052</v>
      </c>
      <c r="E3717">
        <v>14.32459411581349</v>
      </c>
      <c r="F3717" t="b">
        <v>1</v>
      </c>
    </row>
    <row r="3718" spans="1:6" x14ac:dyDescent="0.3">
      <c r="A3718">
        <v>3717</v>
      </c>
      <c r="B3718">
        <v>6.9721300652124518E-3</v>
      </c>
      <c r="C3718">
        <v>9.7648589661721519E-2</v>
      </c>
      <c r="D3718">
        <v>143.4281906170275</v>
      </c>
      <c r="E3718">
        <v>14.005560531485299</v>
      </c>
      <c r="F3718" t="b">
        <v>1</v>
      </c>
    </row>
    <row r="3719" spans="1:6" x14ac:dyDescent="0.3">
      <c r="A3719">
        <v>3718</v>
      </c>
      <c r="B3719">
        <v>6.9730616983216497E-3</v>
      </c>
      <c r="C3719">
        <v>9.3669373123487928E-2</v>
      </c>
      <c r="D3719">
        <v>143.4090279511926</v>
      </c>
      <c r="E3719">
        <v>13.433033748436969</v>
      </c>
      <c r="F3719" t="b">
        <v>1</v>
      </c>
    </row>
    <row r="3720" spans="1:6" x14ac:dyDescent="0.3">
      <c r="A3720">
        <v>3719</v>
      </c>
      <c r="B3720">
        <v>6.9781547755741833E-3</v>
      </c>
      <c r="C3720">
        <v>9.5737905680286714E-2</v>
      </c>
      <c r="D3720">
        <v>143.30435941322571</v>
      </c>
      <c r="E3720">
        <v>13.71965924507731</v>
      </c>
      <c r="F3720" t="b">
        <v>1</v>
      </c>
    </row>
    <row r="3721" spans="1:6" x14ac:dyDescent="0.3">
      <c r="A3721">
        <v>3720</v>
      </c>
      <c r="B3721">
        <v>6.8887185361213386E-3</v>
      </c>
      <c r="C3721">
        <v>0.1007435069164672</v>
      </c>
      <c r="D3721">
        <v>145.16488005083241</v>
      </c>
      <c r="E3721">
        <v>14.62441909742917</v>
      </c>
      <c r="F3721" t="b">
        <v>1</v>
      </c>
    </row>
    <row r="3722" spans="1:6" x14ac:dyDescent="0.3">
      <c r="A3722">
        <v>3721</v>
      </c>
      <c r="B3722">
        <v>7.0191609479713238E-3</v>
      </c>
      <c r="C3722">
        <v>9.219501230389536E-2</v>
      </c>
      <c r="D3722">
        <v>142.46717056531091</v>
      </c>
      <c r="E3722">
        <v>13.13476254317</v>
      </c>
      <c r="F3722" t="b">
        <v>1</v>
      </c>
    </row>
    <row r="3723" spans="1:6" x14ac:dyDescent="0.3">
      <c r="A3723">
        <v>3722</v>
      </c>
      <c r="B3723">
        <v>6.9019390892450126E-3</v>
      </c>
      <c r="C3723">
        <v>0.10223600656966331</v>
      </c>
      <c r="D3723">
        <v>144.8868190619439</v>
      </c>
      <c r="E3723">
        <v>14.812649785474511</v>
      </c>
      <c r="F3723" t="b">
        <v>1</v>
      </c>
    </row>
    <row r="3724" spans="1:6" x14ac:dyDescent="0.3">
      <c r="A3724">
        <v>3723</v>
      </c>
      <c r="B3724">
        <v>6.9534695987113204E-3</v>
      </c>
      <c r="C3724">
        <v>9.8437341597477329E-2</v>
      </c>
      <c r="D3724">
        <v>143.8130973040177</v>
      </c>
      <c r="E3724">
        <v>14.15657898550684</v>
      </c>
      <c r="F3724" t="b">
        <v>1</v>
      </c>
    </row>
    <row r="3725" spans="1:6" x14ac:dyDescent="0.3">
      <c r="A3725">
        <v>3724</v>
      </c>
      <c r="B3725">
        <v>7.035755575849012E-3</v>
      </c>
      <c r="C3725">
        <v>9.2093463469197667E-2</v>
      </c>
      <c r="D3725">
        <v>142.13114557768429</v>
      </c>
      <c r="E3725">
        <v>13.089349463093679</v>
      </c>
      <c r="F3725" t="b">
        <v>1</v>
      </c>
    </row>
    <row r="3726" spans="1:6" x14ac:dyDescent="0.3">
      <c r="A3726">
        <v>3725</v>
      </c>
      <c r="B3726">
        <v>7.00021887685226E-3</v>
      </c>
      <c r="C3726">
        <v>9.6634253706901929E-2</v>
      </c>
      <c r="D3726">
        <v>142.85267612227341</v>
      </c>
      <c r="E3726">
        <v>13.80446174710965</v>
      </c>
      <c r="F3726" t="b">
        <v>1</v>
      </c>
    </row>
    <row r="3727" spans="1:6" x14ac:dyDescent="0.3">
      <c r="A3727">
        <v>3726</v>
      </c>
      <c r="B3727">
        <v>6.9294165695571704E-3</v>
      </c>
      <c r="C3727">
        <v>9.955492120784705E-2</v>
      </c>
      <c r="D3727">
        <v>144.3122938218601</v>
      </c>
      <c r="E3727">
        <v>14.36699904075895</v>
      </c>
      <c r="F3727" t="b">
        <v>1</v>
      </c>
    </row>
    <row r="3728" spans="1:6" x14ac:dyDescent="0.3">
      <c r="A3728">
        <v>3727</v>
      </c>
      <c r="B3728">
        <v>6.9741657154337696E-3</v>
      </c>
      <c r="C3728">
        <v>9.6984885585223127E-2</v>
      </c>
      <c r="D3728">
        <v>143.3863261647208</v>
      </c>
      <c r="E3728">
        <v>13.90630643757093</v>
      </c>
      <c r="F3728" t="b">
        <v>1</v>
      </c>
    </row>
    <row r="3729" spans="1:6" x14ac:dyDescent="0.3">
      <c r="A3729">
        <v>3728</v>
      </c>
      <c r="B3729">
        <v>6.954942948370119E-3</v>
      </c>
      <c r="C3729">
        <v>9.8294052865416745E-2</v>
      </c>
      <c r="D3729">
        <v>143.78263163673381</v>
      </c>
      <c r="E3729">
        <v>14.13297759522985</v>
      </c>
      <c r="F3729" t="b">
        <v>1</v>
      </c>
    </row>
    <row r="3730" spans="1:6" x14ac:dyDescent="0.3">
      <c r="A3730">
        <v>3729</v>
      </c>
      <c r="B3730">
        <v>7.0001909305074887E-3</v>
      </c>
      <c r="C3730">
        <v>9.5873665773330743E-2</v>
      </c>
      <c r="D3730">
        <v>142.853246422452</v>
      </c>
      <c r="E3730">
        <v>13.695864402141421</v>
      </c>
      <c r="F3730" t="b">
        <v>1</v>
      </c>
    </row>
    <row r="3731" spans="1:6" x14ac:dyDescent="0.3">
      <c r="A3731">
        <v>3730</v>
      </c>
      <c r="B3731">
        <v>7.0036039217767979E-3</v>
      </c>
      <c r="C3731">
        <v>9.6968748453540407E-2</v>
      </c>
      <c r="D3731">
        <v>142.78363128026561</v>
      </c>
      <c r="E3731">
        <v>13.845550024899129</v>
      </c>
      <c r="F3731" t="b">
        <v>1</v>
      </c>
    </row>
    <row r="3732" spans="1:6" x14ac:dyDescent="0.3">
      <c r="A3732">
        <v>3731</v>
      </c>
      <c r="B3732">
        <v>6.9865281021983441E-3</v>
      </c>
      <c r="C3732">
        <v>9.5367004613409134E-2</v>
      </c>
      <c r="D3732">
        <v>143.1326096985633</v>
      </c>
      <c r="E3732">
        <v>13.65012824945218</v>
      </c>
      <c r="F3732" t="b">
        <v>1</v>
      </c>
    </row>
    <row r="3733" spans="1:6" x14ac:dyDescent="0.3">
      <c r="A3733">
        <v>3732</v>
      </c>
      <c r="B3733">
        <v>6.9457793404905611E-3</v>
      </c>
      <c r="C3733">
        <v>9.7395673070922562E-2</v>
      </c>
      <c r="D3733">
        <v>143.9723249154317</v>
      </c>
      <c r="E3733">
        <v>14.022281488724021</v>
      </c>
      <c r="F3733" t="b">
        <v>1</v>
      </c>
    </row>
    <row r="3734" spans="1:6" x14ac:dyDescent="0.3">
      <c r="A3734">
        <v>3733</v>
      </c>
      <c r="B3734">
        <v>6.9463222475002664E-3</v>
      </c>
      <c r="C3734">
        <v>9.8704386102874173E-2</v>
      </c>
      <c r="D3734">
        <v>143.96107240199871</v>
      </c>
      <c r="E3734">
        <v>14.2095892741507</v>
      </c>
      <c r="F3734" t="b">
        <v>1</v>
      </c>
    </row>
    <row r="3735" spans="1:6" x14ac:dyDescent="0.3">
      <c r="A3735">
        <v>3734</v>
      </c>
      <c r="B3735">
        <v>6.9939507649698519E-3</v>
      </c>
      <c r="C3735">
        <v>9.3884938948846183E-2</v>
      </c>
      <c r="D3735">
        <v>142.98070341138731</v>
      </c>
      <c r="E3735">
        <v>13.42373461064118</v>
      </c>
      <c r="F3735" t="b">
        <v>1</v>
      </c>
    </row>
    <row r="3736" spans="1:6" x14ac:dyDescent="0.3">
      <c r="A3736">
        <v>3735</v>
      </c>
      <c r="B3736">
        <v>7.0184464494016732E-3</v>
      </c>
      <c r="C3736">
        <v>9.2935781607924622E-2</v>
      </c>
      <c r="D3736">
        <v>142.4816741438913</v>
      </c>
      <c r="E3736">
        <v>13.241645751368161</v>
      </c>
      <c r="F3736" t="b">
        <v>1</v>
      </c>
    </row>
    <row r="3737" spans="1:6" x14ac:dyDescent="0.3">
      <c r="A3737">
        <v>3736</v>
      </c>
      <c r="B3737">
        <v>6.9506640161740817E-3</v>
      </c>
      <c r="C3737">
        <v>9.5112103068674181E-2</v>
      </c>
      <c r="D3737">
        <v>143.87114636429209</v>
      </c>
      <c r="E3737">
        <v>13.683887301608859</v>
      </c>
      <c r="F3737" t="b">
        <v>1</v>
      </c>
    </row>
    <row r="3738" spans="1:6" x14ac:dyDescent="0.3">
      <c r="A3738">
        <v>3737</v>
      </c>
      <c r="B3738">
        <v>6.9849375415492352E-3</v>
      </c>
      <c r="C3738">
        <v>9.9801431778273164E-2</v>
      </c>
      <c r="D3738">
        <v>143.1652028456368</v>
      </c>
      <c r="E3738">
        <v>14.28809222482146</v>
      </c>
      <c r="F3738" t="b">
        <v>1</v>
      </c>
    </row>
    <row r="3739" spans="1:6" x14ac:dyDescent="0.3">
      <c r="A3739">
        <v>3738</v>
      </c>
      <c r="B3739">
        <v>7.0297719984933347E-3</v>
      </c>
      <c r="C3739">
        <v>9.3050678765885686E-2</v>
      </c>
      <c r="D3739">
        <v>142.2521242814598</v>
      </c>
      <c r="E3739">
        <v>13.236656720278971</v>
      </c>
      <c r="F3739" t="b">
        <v>1</v>
      </c>
    </row>
    <row r="3740" spans="1:6" x14ac:dyDescent="0.3">
      <c r="A3740">
        <v>3739</v>
      </c>
      <c r="B3740">
        <v>7.028905746954044E-3</v>
      </c>
      <c r="C3740">
        <v>9.4738569013724766E-2</v>
      </c>
      <c r="D3740">
        <v>142.26965561934691</v>
      </c>
      <c r="E3740">
        <v>13.478423587452349</v>
      </c>
      <c r="F3740" t="b">
        <v>1</v>
      </c>
    </row>
    <row r="3741" spans="1:6" x14ac:dyDescent="0.3">
      <c r="A3741">
        <v>3740</v>
      </c>
      <c r="B3741">
        <v>6.8617934542762691E-3</v>
      </c>
      <c r="C3741">
        <v>0.1033163382859936</v>
      </c>
      <c r="D3741">
        <v>145.73449443844751</v>
      </c>
      <c r="E3741">
        <v>15.05675432734089</v>
      </c>
      <c r="F3741" t="b">
        <v>1</v>
      </c>
    </row>
    <row r="3742" spans="1:6" x14ac:dyDescent="0.3">
      <c r="A3742">
        <v>3741</v>
      </c>
      <c r="B3742">
        <v>6.9184732701477666E-3</v>
      </c>
      <c r="C3742">
        <v>9.7603637229267473E-2</v>
      </c>
      <c r="D3742">
        <v>144.54055988260569</v>
      </c>
      <c r="E3742">
        <v>14.10768437169706</v>
      </c>
      <c r="F3742" t="b">
        <v>1</v>
      </c>
    </row>
    <row r="3743" spans="1:6" x14ac:dyDescent="0.3">
      <c r="A3743">
        <v>3742</v>
      </c>
      <c r="B3743">
        <v>7.0228010602378307E-3</v>
      </c>
      <c r="C3743">
        <v>9.3133551494167147E-2</v>
      </c>
      <c r="D3743">
        <v>142.393325885574</v>
      </c>
      <c r="E3743">
        <v>13.261596148789829</v>
      </c>
      <c r="F3743" t="b">
        <v>1</v>
      </c>
    </row>
    <row r="3744" spans="1:6" x14ac:dyDescent="0.3">
      <c r="A3744">
        <v>3743</v>
      </c>
      <c r="B3744">
        <v>6.9904898243302316E-3</v>
      </c>
      <c r="C3744">
        <v>9.4417811842652757E-2</v>
      </c>
      <c r="D3744">
        <v>143.05149211712231</v>
      </c>
      <c r="E3744">
        <v>13.50660886652518</v>
      </c>
      <c r="F3744" t="b">
        <v>1</v>
      </c>
    </row>
    <row r="3745" spans="1:6" x14ac:dyDescent="0.3">
      <c r="A3745">
        <v>3744</v>
      </c>
      <c r="B3745">
        <v>6.9190448351525592E-3</v>
      </c>
      <c r="C3745">
        <v>0.10289641191683691</v>
      </c>
      <c r="D3745">
        <v>144.52861974812609</v>
      </c>
      <c r="E3745">
        <v>14.871476391375079</v>
      </c>
      <c r="F3745" t="b">
        <v>1</v>
      </c>
    </row>
    <row r="3746" spans="1:6" x14ac:dyDescent="0.3">
      <c r="A3746">
        <v>3745</v>
      </c>
      <c r="B3746">
        <v>6.9384521810356122E-3</v>
      </c>
      <c r="C3746">
        <v>9.8196399983424471E-2</v>
      </c>
      <c r="D3746">
        <v>144.1243628850294</v>
      </c>
      <c r="E3746">
        <v>14.152493585214559</v>
      </c>
      <c r="F3746" t="b">
        <v>1</v>
      </c>
    </row>
    <row r="3747" spans="1:6" x14ac:dyDescent="0.3">
      <c r="A3747">
        <v>3746</v>
      </c>
      <c r="B3747">
        <v>6.8904926710443241E-3</v>
      </c>
      <c r="C3747">
        <v>0.1016326260996519</v>
      </c>
      <c r="D3747">
        <v>145.12750361120979</v>
      </c>
      <c r="E3747">
        <v>14.74968931129396</v>
      </c>
      <c r="F3747" t="b">
        <v>1</v>
      </c>
    </row>
    <row r="3748" spans="1:6" x14ac:dyDescent="0.3">
      <c r="A3748">
        <v>3747</v>
      </c>
      <c r="B3748">
        <v>6.9581832576283168E-3</v>
      </c>
      <c r="C3748">
        <v>9.8573886987982612E-2</v>
      </c>
      <c r="D3748">
        <v>143.71567447633569</v>
      </c>
      <c r="E3748">
        <v>14.16661265423201</v>
      </c>
      <c r="F3748" t="b">
        <v>1</v>
      </c>
    </row>
    <row r="3749" spans="1:6" x14ac:dyDescent="0.3">
      <c r="A3749">
        <v>3748</v>
      </c>
      <c r="B3749">
        <v>6.8718096006284502E-3</v>
      </c>
      <c r="C3749">
        <v>0.1039774822729435</v>
      </c>
      <c r="D3749">
        <v>145.5220761513163</v>
      </c>
      <c r="E3749">
        <v>15.131019093345429</v>
      </c>
      <c r="F3749" t="b">
        <v>1</v>
      </c>
    </row>
    <row r="3750" spans="1:6" x14ac:dyDescent="0.3">
      <c r="A3750">
        <v>3749</v>
      </c>
      <c r="B3750">
        <v>7.0167259761548858E-3</v>
      </c>
      <c r="C3750">
        <v>9.1615158128226154E-2</v>
      </c>
      <c r="D3750">
        <v>142.51661008258341</v>
      </c>
      <c r="E3750">
        <v>13.056681768614631</v>
      </c>
      <c r="F3750" t="b">
        <v>1</v>
      </c>
    </row>
    <row r="3751" spans="1:6" x14ac:dyDescent="0.3">
      <c r="A3751">
        <v>3750</v>
      </c>
      <c r="B3751">
        <v>6.9517404349315661E-3</v>
      </c>
      <c r="C3751">
        <v>9.7365264613474015E-2</v>
      </c>
      <c r="D3751">
        <v>143.84886912277881</v>
      </c>
      <c r="E3751">
        <v>14.005883206488351</v>
      </c>
      <c r="F3751" t="b">
        <v>1</v>
      </c>
    </row>
    <row r="3752" spans="1:6" x14ac:dyDescent="0.3">
      <c r="A3752">
        <v>3751</v>
      </c>
      <c r="B3752">
        <v>6.9642333095871556E-3</v>
      </c>
      <c r="C3752">
        <v>9.7128946797026147E-2</v>
      </c>
      <c r="D3752">
        <v>143.5908240787069</v>
      </c>
      <c r="E3752">
        <v>13.94682551248186</v>
      </c>
      <c r="F3752" t="b">
        <v>1</v>
      </c>
    </row>
    <row r="3753" spans="1:6" x14ac:dyDescent="0.3">
      <c r="A3753">
        <v>3752</v>
      </c>
      <c r="B3753">
        <v>6.9505360277828136E-3</v>
      </c>
      <c r="C3753">
        <v>9.8070990299939917E-2</v>
      </c>
      <c r="D3753">
        <v>143.87379563285211</v>
      </c>
      <c r="E3753">
        <v>14.10984561592497</v>
      </c>
      <c r="F3753" t="b">
        <v>1</v>
      </c>
    </row>
    <row r="3754" spans="1:6" x14ac:dyDescent="0.3">
      <c r="A3754">
        <v>3753</v>
      </c>
      <c r="B3754">
        <v>6.9596126113407753E-3</v>
      </c>
      <c r="C3754">
        <v>9.540415045106429E-2</v>
      </c>
      <c r="D3754">
        <v>143.686158389116</v>
      </c>
      <c r="E3754">
        <v>13.70825587269068</v>
      </c>
      <c r="F3754" t="b">
        <v>1</v>
      </c>
    </row>
    <row r="3755" spans="1:6" x14ac:dyDescent="0.3">
      <c r="A3755">
        <v>3754</v>
      </c>
      <c r="B3755">
        <v>6.921715985588139E-3</v>
      </c>
      <c r="C3755">
        <v>9.9329841436404581E-2</v>
      </c>
      <c r="D3755">
        <v>144.4728448959944</v>
      </c>
      <c r="E3755">
        <v>14.35046477538539</v>
      </c>
      <c r="F3755" t="b">
        <v>1</v>
      </c>
    </row>
    <row r="3756" spans="1:6" x14ac:dyDescent="0.3">
      <c r="A3756">
        <v>3755</v>
      </c>
      <c r="B3756">
        <v>6.9000807342203046E-3</v>
      </c>
      <c r="C3756">
        <v>9.9644795991384372E-2</v>
      </c>
      <c r="D3756">
        <v>144.9258405109079</v>
      </c>
      <c r="E3756">
        <v>14.44110581158932</v>
      </c>
      <c r="F3756" t="b">
        <v>1</v>
      </c>
    </row>
    <row r="3757" spans="1:6" x14ac:dyDescent="0.3">
      <c r="A3757">
        <v>3756</v>
      </c>
      <c r="B3757">
        <v>6.9715229846428819E-3</v>
      </c>
      <c r="C3757">
        <v>9.4750498008181694E-2</v>
      </c>
      <c r="D3757">
        <v>143.4406803510274</v>
      </c>
      <c r="E3757">
        <v>13.591075897892249</v>
      </c>
      <c r="F3757" t="b">
        <v>1</v>
      </c>
    </row>
    <row r="3758" spans="1:6" x14ac:dyDescent="0.3">
      <c r="A3758">
        <v>3757</v>
      </c>
      <c r="B3758">
        <v>6.9126680968599891E-3</v>
      </c>
      <c r="C3758">
        <v>0.101645842704728</v>
      </c>
      <c r="D3758">
        <v>144.66194325954109</v>
      </c>
      <c r="E3758">
        <v>14.704285129919599</v>
      </c>
      <c r="F3758" t="b">
        <v>1</v>
      </c>
    </row>
    <row r="3759" spans="1:6" x14ac:dyDescent="0.3">
      <c r="A3759">
        <v>3758</v>
      </c>
      <c r="B3759">
        <v>6.9008404250937728E-3</v>
      </c>
      <c r="C3759">
        <v>0.1025912993618024</v>
      </c>
      <c r="D3759">
        <v>144.90988610078051</v>
      </c>
      <c r="E3759">
        <v>14.866493505449849</v>
      </c>
      <c r="F3759" t="b">
        <v>1</v>
      </c>
    </row>
    <row r="3760" spans="1:6" x14ac:dyDescent="0.3">
      <c r="A3760">
        <v>3759</v>
      </c>
      <c r="B3760">
        <v>6.9423200945147598E-3</v>
      </c>
      <c r="C3760">
        <v>9.9005409644937384E-2</v>
      </c>
      <c r="D3760">
        <v>144.04406399960101</v>
      </c>
      <c r="E3760">
        <v>14.26114156320207</v>
      </c>
      <c r="F3760" t="b">
        <v>1</v>
      </c>
    </row>
    <row r="3761" spans="1:6" x14ac:dyDescent="0.3">
      <c r="A3761">
        <v>3760</v>
      </c>
      <c r="B3761">
        <v>7.0025354173710204E-3</v>
      </c>
      <c r="C3761">
        <v>9.7188451833063252E-2</v>
      </c>
      <c r="D3761">
        <v>142.8054183802233</v>
      </c>
      <c r="E3761">
        <v>13.87903752574678</v>
      </c>
      <c r="F3761" t="b">
        <v>1</v>
      </c>
    </row>
    <row r="3762" spans="1:6" x14ac:dyDescent="0.3">
      <c r="A3762">
        <v>3761</v>
      </c>
      <c r="B3762">
        <v>7.0154894739838467E-3</v>
      </c>
      <c r="C3762">
        <v>9.3877443930028198E-2</v>
      </c>
      <c r="D3762">
        <v>142.54172908510341</v>
      </c>
      <c r="E3762">
        <v>13.381453179876059</v>
      </c>
      <c r="F3762" t="b">
        <v>1</v>
      </c>
    </row>
    <row r="3763" spans="1:6" x14ac:dyDescent="0.3">
      <c r="A3763">
        <v>3762</v>
      </c>
      <c r="B3763">
        <v>6.9244509347772126E-3</v>
      </c>
      <c r="C3763">
        <v>0.1001916992164017</v>
      </c>
      <c r="D3763">
        <v>144.41578248141261</v>
      </c>
      <c r="E3763">
        <v>14.469262640478981</v>
      </c>
      <c r="F3763" t="b">
        <v>1</v>
      </c>
    </row>
    <row r="3764" spans="1:6" x14ac:dyDescent="0.3">
      <c r="A3764">
        <v>3763</v>
      </c>
      <c r="B3764">
        <v>6.9708727562828284E-3</v>
      </c>
      <c r="C3764">
        <v>9.4903120622106707E-2</v>
      </c>
      <c r="D3764">
        <v>143.45406019622189</v>
      </c>
      <c r="E3764">
        <v>13.614237978533</v>
      </c>
      <c r="F3764" t="b">
        <v>1</v>
      </c>
    </row>
    <row r="3765" spans="1:6" x14ac:dyDescent="0.3">
      <c r="A3765">
        <v>3764</v>
      </c>
      <c r="B3765">
        <v>6.9106781760551531E-3</v>
      </c>
      <c r="C3765">
        <v>0.1010204625358552</v>
      </c>
      <c r="D3765">
        <v>144.70359847820811</v>
      </c>
      <c r="E3765">
        <v>14.61802444887125</v>
      </c>
      <c r="F3765" t="b">
        <v>1</v>
      </c>
    </row>
    <row r="3766" spans="1:6" x14ac:dyDescent="0.3">
      <c r="A3766">
        <v>3765</v>
      </c>
      <c r="B3766">
        <v>6.9267603398868657E-3</v>
      </c>
      <c r="C3766">
        <v>9.9415790812268284E-2</v>
      </c>
      <c r="D3766">
        <v>144.36763377558009</v>
      </c>
      <c r="E3766">
        <v>14.35242247949523</v>
      </c>
      <c r="F3766" t="b">
        <v>1</v>
      </c>
    </row>
    <row r="3767" spans="1:6" x14ac:dyDescent="0.3">
      <c r="A3767">
        <v>3766</v>
      </c>
      <c r="B3767">
        <v>6.8996282905683087E-3</v>
      </c>
      <c r="C3767">
        <v>0.1013407960391956</v>
      </c>
      <c r="D3767">
        <v>144.93534403396561</v>
      </c>
      <c r="E3767">
        <v>14.68786313861675</v>
      </c>
      <c r="F3767" t="b">
        <v>1</v>
      </c>
    </row>
    <row r="3768" spans="1:6" x14ac:dyDescent="0.3">
      <c r="A3768">
        <v>3767</v>
      </c>
      <c r="B3768">
        <v>6.9612084941175784E-3</v>
      </c>
      <c r="C3768">
        <v>9.9031675212121403E-2</v>
      </c>
      <c r="D3768">
        <v>143.6532178062227</v>
      </c>
      <c r="E3768">
        <v>14.226218808961979</v>
      </c>
      <c r="F3768" t="b">
        <v>1</v>
      </c>
    </row>
    <row r="3769" spans="1:6" x14ac:dyDescent="0.3">
      <c r="A3769">
        <v>3768</v>
      </c>
      <c r="B3769">
        <v>6.9399943462214817E-3</v>
      </c>
      <c r="C3769">
        <v>9.9814945467051761E-2</v>
      </c>
      <c r="D3769">
        <v>144.09233640722709</v>
      </c>
      <c r="E3769">
        <v>14.38256870070745</v>
      </c>
      <c r="F3769" t="b">
        <v>1</v>
      </c>
    </row>
    <row r="3770" spans="1:6" x14ac:dyDescent="0.3">
      <c r="A3770">
        <v>3769</v>
      </c>
      <c r="B3770">
        <v>7.0492054631084312E-3</v>
      </c>
      <c r="C3770">
        <v>9.2849455023154712E-2</v>
      </c>
      <c r="D3770">
        <v>141.85995928667941</v>
      </c>
      <c r="E3770">
        <v>13.171619909375099</v>
      </c>
      <c r="F3770" t="b">
        <v>1</v>
      </c>
    </row>
    <row r="3771" spans="1:6" x14ac:dyDescent="0.3">
      <c r="A3771">
        <v>3770</v>
      </c>
      <c r="B3771">
        <v>6.9462886630069559E-3</v>
      </c>
      <c r="C3771">
        <v>9.5188273355767156E-2</v>
      </c>
      <c r="D3771">
        <v>143.96176843694741</v>
      </c>
      <c r="E3771">
        <v>13.7034721667558</v>
      </c>
      <c r="F3771" t="b">
        <v>1</v>
      </c>
    </row>
    <row r="3772" spans="1:6" x14ac:dyDescent="0.3">
      <c r="A3772">
        <v>3771</v>
      </c>
      <c r="B3772">
        <v>6.9558505081920479E-3</v>
      </c>
      <c r="C3772">
        <v>9.6546202485183294E-2</v>
      </c>
      <c r="D3772">
        <v>143.76387169653509</v>
      </c>
      <c r="E3772">
        <v>13.87985586686759</v>
      </c>
      <c r="F3772" t="b">
        <v>1</v>
      </c>
    </row>
    <row r="3773" spans="1:6" x14ac:dyDescent="0.3">
      <c r="A3773">
        <v>3772</v>
      </c>
      <c r="B3773">
        <v>7.0110480703688329E-3</v>
      </c>
      <c r="C3773">
        <v>9.2106275534442339E-2</v>
      </c>
      <c r="D3773">
        <v>142.63202733216929</v>
      </c>
      <c r="E3773">
        <v>13.137304809492891</v>
      </c>
      <c r="F3773" t="b">
        <v>1</v>
      </c>
    </row>
    <row r="3774" spans="1:6" x14ac:dyDescent="0.3">
      <c r="A3774">
        <v>3773</v>
      </c>
      <c r="B3774">
        <v>7.0074413331223939E-3</v>
      </c>
      <c r="C3774">
        <v>9.2999532434674889E-2</v>
      </c>
      <c r="D3774">
        <v>142.7054401830315</v>
      </c>
      <c r="E3774">
        <v>13.27153921290639</v>
      </c>
      <c r="F3774" t="b">
        <v>1</v>
      </c>
    </row>
    <row r="3775" spans="1:6" x14ac:dyDescent="0.3">
      <c r="A3775">
        <v>3774</v>
      </c>
      <c r="B3775">
        <v>7.0304652462442312E-3</v>
      </c>
      <c r="C3775">
        <v>9.2658738986662562E-2</v>
      </c>
      <c r="D3775">
        <v>142.2380973342004</v>
      </c>
      <c r="E3775">
        <v>13.17960273484918</v>
      </c>
      <c r="F3775" t="b">
        <v>1</v>
      </c>
    </row>
    <row r="3776" spans="1:6" x14ac:dyDescent="0.3">
      <c r="A3776">
        <v>3775</v>
      </c>
      <c r="B3776">
        <v>6.9410892937435036E-3</v>
      </c>
      <c r="C3776">
        <v>0.10077959416633959</v>
      </c>
      <c r="D3776">
        <v>144.06960603451259</v>
      </c>
      <c r="E3776">
        <v>14.519276427862611</v>
      </c>
      <c r="F3776" t="b">
        <v>1</v>
      </c>
    </row>
    <row r="3777" spans="1:6" x14ac:dyDescent="0.3">
      <c r="A3777">
        <v>3776</v>
      </c>
      <c r="B3777">
        <v>6.9177342054507936E-3</v>
      </c>
      <c r="C3777">
        <v>0.10043557954325701</v>
      </c>
      <c r="D3777">
        <v>144.55600205224059</v>
      </c>
      <c r="E3777">
        <v>14.51856584257304</v>
      </c>
      <c r="F3777" t="b">
        <v>1</v>
      </c>
    </row>
    <row r="3778" spans="1:6" x14ac:dyDescent="0.3">
      <c r="A3778">
        <v>3777</v>
      </c>
      <c r="B3778">
        <v>7.000848700638369E-3</v>
      </c>
      <c r="C3778">
        <v>9.253207172178407E-2</v>
      </c>
      <c r="D3778">
        <v>142.839824535676</v>
      </c>
      <c r="E3778">
        <v>13.217264888662219</v>
      </c>
      <c r="F3778" t="b">
        <v>1</v>
      </c>
    </row>
    <row r="3779" spans="1:6" x14ac:dyDescent="0.3">
      <c r="A3779">
        <v>3778</v>
      </c>
      <c r="B3779">
        <v>6.9458867702784262E-3</v>
      </c>
      <c r="C3779">
        <v>9.5669644482800728E-2</v>
      </c>
      <c r="D3779">
        <v>143.9700981419706</v>
      </c>
      <c r="E3779">
        <v>13.773568105396251</v>
      </c>
      <c r="F3779" t="b">
        <v>1</v>
      </c>
    </row>
    <row r="3780" spans="1:6" x14ac:dyDescent="0.3">
      <c r="A3780">
        <v>3779</v>
      </c>
      <c r="B3780">
        <v>6.9725331087558424E-3</v>
      </c>
      <c r="C3780">
        <v>9.3972536831661777E-2</v>
      </c>
      <c r="D3780">
        <v>143.41989982725761</v>
      </c>
      <c r="E3780">
        <v>13.47753181891021</v>
      </c>
      <c r="F3780" t="b">
        <v>1</v>
      </c>
    </row>
    <row r="3781" spans="1:6" x14ac:dyDescent="0.3">
      <c r="A3781">
        <v>3780</v>
      </c>
      <c r="B3781">
        <v>6.8907549338669133E-3</v>
      </c>
      <c r="C3781">
        <v>9.9925435346613786E-2</v>
      </c>
      <c r="D3781">
        <v>145.12198004389421</v>
      </c>
      <c r="E3781">
        <v>14.50137703424873</v>
      </c>
      <c r="F3781" t="b">
        <v>1</v>
      </c>
    </row>
    <row r="3782" spans="1:6" x14ac:dyDescent="0.3">
      <c r="A3782">
        <v>3781</v>
      </c>
      <c r="B3782">
        <v>6.9827136624080336E-3</v>
      </c>
      <c r="C3782">
        <v>9.2368142156360383E-2</v>
      </c>
      <c r="D3782">
        <v>143.21079860163471</v>
      </c>
      <c r="E3782">
        <v>13.22811540356169</v>
      </c>
      <c r="F3782" t="b">
        <v>1</v>
      </c>
    </row>
    <row r="3783" spans="1:6" x14ac:dyDescent="0.3">
      <c r="A3783">
        <v>3782</v>
      </c>
      <c r="B3783">
        <v>6.9322635838723204E-3</v>
      </c>
      <c r="C3783">
        <v>0.1006682459368308</v>
      </c>
      <c r="D3783">
        <v>144.25302614379331</v>
      </c>
      <c r="E3783">
        <v>14.521699112975471</v>
      </c>
      <c r="F3783" t="b">
        <v>1</v>
      </c>
    </row>
    <row r="3784" spans="1:6" x14ac:dyDescent="0.3">
      <c r="A3784">
        <v>3783</v>
      </c>
      <c r="B3784">
        <v>7.0202016850739197E-3</v>
      </c>
      <c r="C3784">
        <v>9.3671514091828764E-2</v>
      </c>
      <c r="D3784">
        <v>142.44604996551041</v>
      </c>
      <c r="E3784">
        <v>13.34313717666965</v>
      </c>
      <c r="F3784" t="b">
        <v>1</v>
      </c>
    </row>
    <row r="3785" spans="1:6" x14ac:dyDescent="0.3">
      <c r="A3785">
        <v>3784</v>
      </c>
      <c r="B3785">
        <v>6.9341393958647773E-3</v>
      </c>
      <c r="C3785">
        <v>9.7547952269692997E-2</v>
      </c>
      <c r="D3785">
        <v>144.2140030522543</v>
      </c>
      <c r="E3785">
        <v>14.067780686362671</v>
      </c>
      <c r="F3785" t="b">
        <v>1</v>
      </c>
    </row>
    <row r="3786" spans="1:6" x14ac:dyDescent="0.3">
      <c r="A3786">
        <v>3785</v>
      </c>
      <c r="B3786">
        <v>6.9937835932578091E-3</v>
      </c>
      <c r="C3786">
        <v>9.4623846515535362E-2</v>
      </c>
      <c r="D3786">
        <v>142.98412106488769</v>
      </c>
      <c r="E3786">
        <v>13.52970752580266</v>
      </c>
      <c r="F3786" t="b">
        <v>1</v>
      </c>
    </row>
    <row r="3787" spans="1:6" x14ac:dyDescent="0.3">
      <c r="A3787">
        <v>3786</v>
      </c>
      <c r="B3787">
        <v>6.9792251763410376E-3</v>
      </c>
      <c r="C3787">
        <v>9.6280486301426396E-2</v>
      </c>
      <c r="D3787">
        <v>143.28238088518941</v>
      </c>
      <c r="E3787">
        <v>13.79529731005224</v>
      </c>
      <c r="F3787" t="b">
        <v>1</v>
      </c>
    </row>
    <row r="3788" spans="1:6" x14ac:dyDescent="0.3">
      <c r="A3788">
        <v>3787</v>
      </c>
      <c r="B3788">
        <v>6.9205643354967126E-3</v>
      </c>
      <c r="C3788">
        <v>9.958808053026616E-2</v>
      </c>
      <c r="D3788">
        <v>144.49688660082751</v>
      </c>
      <c r="E3788">
        <v>14.39016757917595</v>
      </c>
      <c r="F3788" t="b">
        <v>1</v>
      </c>
    </row>
    <row r="3789" spans="1:6" x14ac:dyDescent="0.3">
      <c r="A3789">
        <v>3788</v>
      </c>
      <c r="B3789">
        <v>6.9201679620228742E-3</v>
      </c>
      <c r="C3789">
        <v>9.7543260238126817E-2</v>
      </c>
      <c r="D3789">
        <v>144.50516309544659</v>
      </c>
      <c r="E3789">
        <v>14.095504729572109</v>
      </c>
      <c r="F3789" t="b">
        <v>1</v>
      </c>
    </row>
    <row r="3790" spans="1:6" x14ac:dyDescent="0.3">
      <c r="A3790">
        <v>3789</v>
      </c>
      <c r="B3790">
        <v>6.980480456007695E-3</v>
      </c>
      <c r="C3790">
        <v>9.8440206497438024E-2</v>
      </c>
      <c r="D3790">
        <v>143.25661482790309</v>
      </c>
      <c r="E3790">
        <v>14.102210745782729</v>
      </c>
      <c r="F3790" t="b">
        <v>1</v>
      </c>
    </row>
    <row r="3791" spans="1:6" x14ac:dyDescent="0.3">
      <c r="A3791">
        <v>3790</v>
      </c>
      <c r="B3791">
        <v>7.0128674594619779E-3</v>
      </c>
      <c r="C3791">
        <v>9.4718797815230821E-2</v>
      </c>
      <c r="D3791">
        <v>142.59502347371031</v>
      </c>
      <c r="E3791">
        <v>13.50642919786446</v>
      </c>
      <c r="F3791" t="b">
        <v>1</v>
      </c>
    </row>
    <row r="3792" spans="1:6" x14ac:dyDescent="0.3">
      <c r="A3792">
        <v>3791</v>
      </c>
      <c r="B3792">
        <v>6.98702238258175E-3</v>
      </c>
      <c r="C3792">
        <v>9.4481418981768844E-2</v>
      </c>
      <c r="D3792">
        <v>143.12248412040921</v>
      </c>
      <c r="E3792">
        <v>13.52241538789194</v>
      </c>
      <c r="F3792" t="b">
        <v>1</v>
      </c>
    </row>
    <row r="3793" spans="1:6" x14ac:dyDescent="0.3">
      <c r="A3793">
        <v>3792</v>
      </c>
      <c r="B3793">
        <v>6.9238253799980996E-3</v>
      </c>
      <c r="C3793">
        <v>9.7498374941681606E-2</v>
      </c>
      <c r="D3793">
        <v>144.42883017946281</v>
      </c>
      <c r="E3793">
        <v>14.08157623722572</v>
      </c>
      <c r="F3793" t="b">
        <v>1</v>
      </c>
    </row>
    <row r="3794" spans="1:6" x14ac:dyDescent="0.3">
      <c r="A3794">
        <v>3793</v>
      </c>
      <c r="B3794">
        <v>6.9682744924513982E-3</v>
      </c>
      <c r="C3794">
        <v>0.1000614916739197</v>
      </c>
      <c r="D3794">
        <v>143.50754998002469</v>
      </c>
      <c r="E3794">
        <v>14.35957951747085</v>
      </c>
      <c r="F3794" t="b">
        <v>1</v>
      </c>
    </row>
    <row r="3795" spans="1:6" x14ac:dyDescent="0.3">
      <c r="A3795">
        <v>3794</v>
      </c>
      <c r="B3795">
        <v>6.8953899949399057E-3</v>
      </c>
      <c r="C3795">
        <v>0.10064321357577399</v>
      </c>
      <c r="D3795">
        <v>145.02442947155089</v>
      </c>
      <c r="E3795">
        <v>14.59572462901007</v>
      </c>
      <c r="F3795" t="b">
        <v>1</v>
      </c>
    </row>
    <row r="3796" spans="1:6" x14ac:dyDescent="0.3">
      <c r="A3796">
        <v>3795</v>
      </c>
      <c r="B3796">
        <v>6.871337620375657E-3</v>
      </c>
      <c r="C3796">
        <v>0.10480634003080271</v>
      </c>
      <c r="D3796">
        <v>145.532071810107</v>
      </c>
      <c r="E3796">
        <v>15.25268380351728</v>
      </c>
      <c r="F3796" t="b">
        <v>1</v>
      </c>
    </row>
    <row r="3797" spans="1:6" x14ac:dyDescent="0.3">
      <c r="A3797">
        <v>3796</v>
      </c>
      <c r="B3797">
        <v>6.9093603283373918E-3</v>
      </c>
      <c r="C3797">
        <v>9.9792536916566574E-2</v>
      </c>
      <c r="D3797">
        <v>144.731198327969</v>
      </c>
      <c r="E3797">
        <v>14.44309345212276</v>
      </c>
      <c r="F3797" t="b">
        <v>1</v>
      </c>
    </row>
    <row r="3798" spans="1:6" x14ac:dyDescent="0.3">
      <c r="A3798">
        <v>3797</v>
      </c>
      <c r="B3798">
        <v>6.970361609745619E-3</v>
      </c>
      <c r="C3798">
        <v>9.7229437345857761E-2</v>
      </c>
      <c r="D3798">
        <v>143.46457988662289</v>
      </c>
      <c r="E3798">
        <v>13.948980381436209</v>
      </c>
      <c r="F3798" t="b">
        <v>1</v>
      </c>
    </row>
    <row r="3799" spans="1:6" x14ac:dyDescent="0.3">
      <c r="A3799">
        <v>3798</v>
      </c>
      <c r="B3799">
        <v>6.9780801338228766E-3</v>
      </c>
      <c r="C3799">
        <v>9.750560640618755E-2</v>
      </c>
      <c r="D3799">
        <v>143.3058922830339</v>
      </c>
      <c r="E3799">
        <v>13.973127928637011</v>
      </c>
      <c r="F3799" t="b">
        <v>1</v>
      </c>
    </row>
    <row r="3800" spans="1:6" x14ac:dyDescent="0.3">
      <c r="A3800">
        <v>3799</v>
      </c>
      <c r="B3800">
        <v>6.9372617537468064E-3</v>
      </c>
      <c r="C3800">
        <v>0.1006361446652196</v>
      </c>
      <c r="D3800">
        <v>144.14909448384319</v>
      </c>
      <c r="E3800">
        <v>14.50660912583645</v>
      </c>
      <c r="F3800" t="b">
        <v>1</v>
      </c>
    </row>
    <row r="3801" spans="1:6" x14ac:dyDescent="0.3">
      <c r="A3801">
        <v>3800</v>
      </c>
      <c r="B3801">
        <v>6.8908639663098244E-3</v>
      </c>
      <c r="C3801">
        <v>0.10135993474782851</v>
      </c>
      <c r="D3801">
        <v>145.1196838145562</v>
      </c>
      <c r="E3801">
        <v>14.70932168206892</v>
      </c>
      <c r="F3801" t="b">
        <v>1</v>
      </c>
    </row>
    <row r="3802" spans="1:6" x14ac:dyDescent="0.3">
      <c r="A3802">
        <v>3801</v>
      </c>
      <c r="B3802">
        <v>6.9298878945856348E-3</v>
      </c>
      <c r="C3802">
        <v>9.6627283831121416E-2</v>
      </c>
      <c r="D3802">
        <v>144.302478656445</v>
      </c>
      <c r="E3802">
        <v>13.943556562670651</v>
      </c>
      <c r="F3802" t="b">
        <v>1</v>
      </c>
    </row>
    <row r="3803" spans="1:6" x14ac:dyDescent="0.3">
      <c r="A3803">
        <v>3802</v>
      </c>
      <c r="B3803">
        <v>6.9898333821526923E-3</v>
      </c>
      <c r="C3803">
        <v>9.683128538853053E-2</v>
      </c>
      <c r="D3803">
        <v>143.06492663377699</v>
      </c>
      <c r="E3803">
        <v>13.853160739964441</v>
      </c>
      <c r="F3803" t="b">
        <v>1</v>
      </c>
    </row>
    <row r="3804" spans="1:6" x14ac:dyDescent="0.3">
      <c r="A3804">
        <v>3803</v>
      </c>
      <c r="B3804">
        <v>6.9757448630987052E-3</v>
      </c>
      <c r="C3804">
        <v>9.6413664281570596E-2</v>
      </c>
      <c r="D3804">
        <v>143.35386680925549</v>
      </c>
      <c r="E3804">
        <v>13.821271588012539</v>
      </c>
      <c r="F3804" t="b">
        <v>1</v>
      </c>
    </row>
    <row r="3805" spans="1:6" x14ac:dyDescent="0.3">
      <c r="A3805">
        <v>3804</v>
      </c>
      <c r="B3805">
        <v>6.9178315971789453E-3</v>
      </c>
      <c r="C3805">
        <v>0.1019342566441873</v>
      </c>
      <c r="D3805">
        <v>144.55396694070939</v>
      </c>
      <c r="E3805">
        <v>14.73500116506963</v>
      </c>
      <c r="F3805" t="b">
        <v>1</v>
      </c>
    </row>
    <row r="3806" spans="1:6" x14ac:dyDescent="0.3">
      <c r="A3806">
        <v>3805</v>
      </c>
      <c r="B3806">
        <v>6.9861334964826547E-3</v>
      </c>
      <c r="C3806">
        <v>9.4495518542160831E-2</v>
      </c>
      <c r="D3806">
        <v>143.14069442037939</v>
      </c>
      <c r="E3806">
        <v>13.526154143738729</v>
      </c>
      <c r="F3806" t="b">
        <v>1</v>
      </c>
    </row>
    <row r="3807" spans="1:6" x14ac:dyDescent="0.3">
      <c r="A3807">
        <v>3806</v>
      </c>
      <c r="B3807">
        <v>6.9028774599086571E-3</v>
      </c>
      <c r="C3807">
        <v>9.9581662592588785E-2</v>
      </c>
      <c r="D3807">
        <v>144.8671232841547</v>
      </c>
      <c r="E3807">
        <v>14.42610899164166</v>
      </c>
      <c r="F3807" t="b">
        <v>1</v>
      </c>
    </row>
    <row r="3808" spans="1:6" x14ac:dyDescent="0.3">
      <c r="A3808">
        <v>3807</v>
      </c>
      <c r="B3808">
        <v>6.9541202726213216E-3</v>
      </c>
      <c r="C3808">
        <v>9.6526988757878421E-2</v>
      </c>
      <c r="D3808">
        <v>143.79964119071161</v>
      </c>
      <c r="E3808">
        <v>13.88054634860277</v>
      </c>
      <c r="F3808" t="b">
        <v>1</v>
      </c>
    </row>
    <row r="3809" spans="1:6" x14ac:dyDescent="0.3">
      <c r="A3809">
        <v>3808</v>
      </c>
      <c r="B3809">
        <v>6.9582091113934708E-3</v>
      </c>
      <c r="C3809">
        <v>9.9315427991523278E-2</v>
      </c>
      <c r="D3809">
        <v>143.71514048961041</v>
      </c>
      <c r="E3809">
        <v>14.27313068658756</v>
      </c>
      <c r="F3809" t="b">
        <v>1</v>
      </c>
    </row>
    <row r="3810" spans="1:6" x14ac:dyDescent="0.3">
      <c r="A3810">
        <v>3809</v>
      </c>
      <c r="B3810">
        <v>6.9805849245974001E-3</v>
      </c>
      <c r="C3810">
        <v>9.464990943269716E-2</v>
      </c>
      <c r="D3810">
        <v>143.25447090777629</v>
      </c>
      <c r="E3810">
        <v>13.559022697249979</v>
      </c>
      <c r="F3810" t="b">
        <v>1</v>
      </c>
    </row>
    <row r="3811" spans="1:6" x14ac:dyDescent="0.3">
      <c r="A3811">
        <v>3810</v>
      </c>
      <c r="B3811">
        <v>6.9472851326836983E-3</v>
      </c>
      <c r="C3811">
        <v>9.8470600239417422E-2</v>
      </c>
      <c r="D3811">
        <v>143.94111957424519</v>
      </c>
      <c r="E3811">
        <v>14.173968443609679</v>
      </c>
      <c r="F3811" t="b">
        <v>1</v>
      </c>
    </row>
    <row r="3812" spans="1:6" x14ac:dyDescent="0.3">
      <c r="A3812">
        <v>3811</v>
      </c>
      <c r="B3812">
        <v>7.0114347079062124E-3</v>
      </c>
      <c r="C3812">
        <v>9.3330651041586235E-2</v>
      </c>
      <c r="D3812">
        <v>142.6241620523661</v>
      </c>
      <c r="E3812">
        <v>13.31120589860803</v>
      </c>
      <c r="F3812" t="b">
        <v>1</v>
      </c>
    </row>
    <row r="3813" spans="1:6" x14ac:dyDescent="0.3">
      <c r="A3813">
        <v>3812</v>
      </c>
      <c r="B3813">
        <v>6.9568771248022616E-3</v>
      </c>
      <c r="C3813">
        <v>9.9482271946412806E-2</v>
      </c>
      <c r="D3813">
        <v>143.7426566634125</v>
      </c>
      <c r="E3813">
        <v>14.29984606048945</v>
      </c>
      <c r="F3813" t="b">
        <v>1</v>
      </c>
    </row>
    <row r="3814" spans="1:6" x14ac:dyDescent="0.3">
      <c r="A3814">
        <v>3813</v>
      </c>
      <c r="B3814">
        <v>6.93986694697429E-3</v>
      </c>
      <c r="C3814">
        <v>9.7264153711217799E-2</v>
      </c>
      <c r="D3814">
        <v>144.09498159557509</v>
      </c>
      <c r="E3814">
        <v>14.01527643892711</v>
      </c>
      <c r="F3814" t="b">
        <v>1</v>
      </c>
    </row>
    <row r="3815" spans="1:6" x14ac:dyDescent="0.3">
      <c r="A3815">
        <v>3814</v>
      </c>
      <c r="B3815">
        <v>7.0371519929681913E-3</v>
      </c>
      <c r="C3815">
        <v>9.3130697372541871E-2</v>
      </c>
      <c r="D3815">
        <v>142.1029417865694</v>
      </c>
      <c r="E3815">
        <v>13.234146067272929</v>
      </c>
      <c r="F3815" t="b">
        <v>1</v>
      </c>
    </row>
    <row r="3816" spans="1:6" x14ac:dyDescent="0.3">
      <c r="A3816">
        <v>3815</v>
      </c>
      <c r="B3816">
        <v>6.9491901623045171E-3</v>
      </c>
      <c r="C3816">
        <v>9.9006302686883818E-2</v>
      </c>
      <c r="D3816">
        <v>143.90165999837541</v>
      </c>
      <c r="E3816">
        <v>14.2471713069442</v>
      </c>
      <c r="F3816" t="b">
        <v>1</v>
      </c>
    </row>
    <row r="3817" spans="1:6" x14ac:dyDescent="0.3">
      <c r="A3817">
        <v>3816</v>
      </c>
      <c r="B3817">
        <v>6.92920368549493E-3</v>
      </c>
      <c r="C3817">
        <v>9.7963766602373215E-2</v>
      </c>
      <c r="D3817">
        <v>144.31672748967159</v>
      </c>
      <c r="E3817">
        <v>14.137810208616489</v>
      </c>
      <c r="F3817" t="b">
        <v>1</v>
      </c>
    </row>
    <row r="3818" spans="1:6" x14ac:dyDescent="0.3">
      <c r="A3818">
        <v>3817</v>
      </c>
      <c r="B3818">
        <v>7.0582882788812829E-3</v>
      </c>
      <c r="C3818">
        <v>9.0440068170927243E-2</v>
      </c>
      <c r="D3818">
        <v>141.67740966206279</v>
      </c>
      <c r="E3818">
        <v>12.81331458811735</v>
      </c>
      <c r="F3818" t="b">
        <v>1</v>
      </c>
    </row>
    <row r="3819" spans="1:6" x14ac:dyDescent="0.3">
      <c r="A3819">
        <v>3818</v>
      </c>
      <c r="B3819">
        <v>6.9456765919143288E-3</v>
      </c>
      <c r="C3819">
        <v>9.3969275909599331E-2</v>
      </c>
      <c r="D3819">
        <v>143.9744547225435</v>
      </c>
      <c r="E3819">
        <v>13.52917525975681</v>
      </c>
      <c r="F3819" t="b">
        <v>1</v>
      </c>
    </row>
    <row r="3820" spans="1:6" x14ac:dyDescent="0.3">
      <c r="A3820">
        <v>3819</v>
      </c>
      <c r="B3820">
        <v>6.8988884118696154E-3</v>
      </c>
      <c r="C3820">
        <v>9.8416720307129446E-2</v>
      </c>
      <c r="D3820">
        <v>144.95088778062981</v>
      </c>
      <c r="E3820">
        <v>14.26559098097635</v>
      </c>
      <c r="F3820" t="b">
        <v>1</v>
      </c>
    </row>
    <row r="3821" spans="1:6" x14ac:dyDescent="0.3">
      <c r="A3821">
        <v>3820</v>
      </c>
      <c r="B3821">
        <v>6.9792193704975554E-3</v>
      </c>
      <c r="C3821">
        <v>9.6964262016940916E-2</v>
      </c>
      <c r="D3821">
        <v>143.28250007833029</v>
      </c>
      <c r="E3821">
        <v>13.89328188003757</v>
      </c>
      <c r="F3821" t="b">
        <v>1</v>
      </c>
    </row>
    <row r="3822" spans="1:6" x14ac:dyDescent="0.3">
      <c r="A3822">
        <v>3821</v>
      </c>
      <c r="B3822">
        <v>6.9237224598293103E-3</v>
      </c>
      <c r="C3822">
        <v>0.1013818206393421</v>
      </c>
      <c r="D3822">
        <v>144.43097709388149</v>
      </c>
      <c r="E3822">
        <v>14.64267541449682</v>
      </c>
      <c r="F3822" t="b">
        <v>1</v>
      </c>
    </row>
    <row r="3823" spans="1:6" x14ac:dyDescent="0.3">
      <c r="A3823">
        <v>3822</v>
      </c>
      <c r="B3823">
        <v>7.0104718153203467E-3</v>
      </c>
      <c r="C3823">
        <v>9.3598179845880661E-2</v>
      </c>
      <c r="D3823">
        <v>142.64375156813961</v>
      </c>
      <c r="E3823">
        <v>13.35119551316585</v>
      </c>
      <c r="F3823" t="b">
        <v>1</v>
      </c>
    </row>
    <row r="3824" spans="1:6" x14ac:dyDescent="0.3">
      <c r="A3824">
        <v>3823</v>
      </c>
      <c r="B3824">
        <v>6.9669055556714314E-3</v>
      </c>
      <c r="C3824">
        <v>9.8514601990943557E-2</v>
      </c>
      <c r="D3824">
        <v>143.5357479743567</v>
      </c>
      <c r="E3824">
        <v>14.140367083166129</v>
      </c>
      <c r="F3824" t="b">
        <v>1</v>
      </c>
    </row>
    <row r="3825" spans="1:6" x14ac:dyDescent="0.3">
      <c r="A3825">
        <v>3824</v>
      </c>
      <c r="B3825">
        <v>6.9057479751355967E-3</v>
      </c>
      <c r="C3825">
        <v>0.10186069515398161</v>
      </c>
      <c r="D3825">
        <v>144.80690630479671</v>
      </c>
      <c r="E3825">
        <v>14.750132139304069</v>
      </c>
      <c r="F3825" t="b">
        <v>1</v>
      </c>
    </row>
    <row r="3826" spans="1:6" x14ac:dyDescent="0.3">
      <c r="A3826">
        <v>3825</v>
      </c>
      <c r="B3826">
        <v>6.9456742000349788E-3</v>
      </c>
      <c r="C3826">
        <v>9.6677441551796944E-2</v>
      </c>
      <c r="D3826">
        <v>143.97450430297519</v>
      </c>
      <c r="E3826">
        <v>13.91908672469982</v>
      </c>
      <c r="F3826" t="b">
        <v>1</v>
      </c>
    </row>
    <row r="3827" spans="1:6" x14ac:dyDescent="0.3">
      <c r="A3827">
        <v>3826</v>
      </c>
      <c r="B3827">
        <v>6.926938029901587E-3</v>
      </c>
      <c r="C3827">
        <v>9.6607926047835149E-2</v>
      </c>
      <c r="D3827">
        <v>144.36393045286229</v>
      </c>
      <c r="E3827">
        <v>13.94669991716494</v>
      </c>
      <c r="F3827" t="b">
        <v>1</v>
      </c>
    </row>
    <row r="3828" spans="1:6" x14ac:dyDescent="0.3">
      <c r="A3828">
        <v>3827</v>
      </c>
      <c r="B3828">
        <v>6.9853495969341012E-3</v>
      </c>
      <c r="C3828">
        <v>9.6594178194298733E-2</v>
      </c>
      <c r="D3828">
        <v>143.15675774322079</v>
      </c>
      <c r="E3828">
        <v>13.82810936716672</v>
      </c>
      <c r="F3828" t="b">
        <v>1</v>
      </c>
    </row>
    <row r="3829" spans="1:6" x14ac:dyDescent="0.3">
      <c r="A3829">
        <v>3828</v>
      </c>
      <c r="B3829">
        <v>7.0194046223088346E-3</v>
      </c>
      <c r="C3829">
        <v>9.4872366369509367E-2</v>
      </c>
      <c r="D3829">
        <v>142.4622249046356</v>
      </c>
      <c r="E3829">
        <v>13.515728394968029</v>
      </c>
      <c r="F3829" t="b">
        <v>1</v>
      </c>
    </row>
    <row r="3830" spans="1:6" x14ac:dyDescent="0.3">
      <c r="A3830">
        <v>3829</v>
      </c>
      <c r="B3830">
        <v>6.991654768346775E-3</v>
      </c>
      <c r="C3830">
        <v>9.4905998433960664E-2</v>
      </c>
      <c r="D3830">
        <v>143.02765699005721</v>
      </c>
      <c r="E3830">
        <v>13.57418259031143</v>
      </c>
      <c r="F3830" t="b">
        <v>1</v>
      </c>
    </row>
    <row r="3831" spans="1:6" x14ac:dyDescent="0.3">
      <c r="A3831">
        <v>3830</v>
      </c>
      <c r="B3831">
        <v>6.9597387433806383E-3</v>
      </c>
      <c r="C3831">
        <v>9.7546186246997457E-2</v>
      </c>
      <c r="D3831">
        <v>143.68355435052689</v>
      </c>
      <c r="E3831">
        <v>14.01578275330708</v>
      </c>
      <c r="F3831" t="b">
        <v>1</v>
      </c>
    </row>
    <row r="3832" spans="1:6" x14ac:dyDescent="0.3">
      <c r="A3832">
        <v>3831</v>
      </c>
      <c r="B3832">
        <v>6.9942773322789762E-3</v>
      </c>
      <c r="C3832">
        <v>9.5420232949826739E-2</v>
      </c>
      <c r="D3832">
        <v>142.97402755034389</v>
      </c>
      <c r="E3832">
        <v>13.64261501462876</v>
      </c>
      <c r="F3832" t="b">
        <v>1</v>
      </c>
    </row>
    <row r="3833" spans="1:6" x14ac:dyDescent="0.3">
      <c r="A3833">
        <v>3832</v>
      </c>
      <c r="B3833">
        <v>6.9815183866868587E-3</v>
      </c>
      <c r="C3833">
        <v>9.6218034459353577E-2</v>
      </c>
      <c r="D3833">
        <v>143.23531710622029</v>
      </c>
      <c r="E3833">
        <v>13.78182067712275</v>
      </c>
      <c r="F3833" t="b">
        <v>1</v>
      </c>
    </row>
    <row r="3834" spans="1:6" x14ac:dyDescent="0.3">
      <c r="A3834">
        <v>3833</v>
      </c>
      <c r="B3834">
        <v>6.9077705775871783E-3</v>
      </c>
      <c r="C3834">
        <v>9.8237024484108718E-2</v>
      </c>
      <c r="D3834">
        <v>144.764506691143</v>
      </c>
      <c r="E3834">
        <v>14.221234388247741</v>
      </c>
      <c r="F3834" t="b">
        <v>1</v>
      </c>
    </row>
    <row r="3835" spans="1:6" x14ac:dyDescent="0.3">
      <c r="A3835">
        <v>3834</v>
      </c>
      <c r="B3835">
        <v>6.9249800678926618E-3</v>
      </c>
      <c r="C3835">
        <v>0.1011275491414816</v>
      </c>
      <c r="D3835">
        <v>144.4047477676437</v>
      </c>
      <c r="E3835">
        <v>14.603298226135641</v>
      </c>
      <c r="F3835" t="b">
        <v>1</v>
      </c>
    </row>
    <row r="3836" spans="1:6" x14ac:dyDescent="0.3">
      <c r="A3836">
        <v>3835</v>
      </c>
      <c r="B3836">
        <v>6.9881956997620348E-3</v>
      </c>
      <c r="C3836">
        <v>9.446102001625474E-2</v>
      </c>
      <c r="D3836">
        <v>143.09845387330131</v>
      </c>
      <c r="E3836">
        <v>13.517225915621021</v>
      </c>
      <c r="F3836" t="b">
        <v>1</v>
      </c>
    </row>
    <row r="3837" spans="1:6" x14ac:dyDescent="0.3">
      <c r="A3837">
        <v>3836</v>
      </c>
      <c r="B3837">
        <v>6.9307162453131612E-3</v>
      </c>
      <c r="C3837">
        <v>0.10055691085511829</v>
      </c>
      <c r="D3837">
        <v>144.28523180071639</v>
      </c>
      <c r="E3837">
        <v>14.50887719189471</v>
      </c>
      <c r="F3837" t="b">
        <v>1</v>
      </c>
    </row>
    <row r="3838" spans="1:6" x14ac:dyDescent="0.3">
      <c r="A3838">
        <v>3837</v>
      </c>
      <c r="B3838">
        <v>6.9846778878574246E-3</v>
      </c>
      <c r="C3838">
        <v>9.6657485781403804E-2</v>
      </c>
      <c r="D3838">
        <v>143.17052497702991</v>
      </c>
      <c r="E3838">
        <v>13.838502982283391</v>
      </c>
      <c r="F3838" t="b">
        <v>1</v>
      </c>
    </row>
    <row r="3839" spans="1:6" x14ac:dyDescent="0.3">
      <c r="A3839">
        <v>3838</v>
      </c>
      <c r="B3839">
        <v>7.0093033340408442E-3</v>
      </c>
      <c r="C3839">
        <v>9.3559245893799686E-2</v>
      </c>
      <c r="D3839">
        <v>142.66753090046441</v>
      </c>
      <c r="E3839">
        <v>13.34786660457781</v>
      </c>
      <c r="F3839" t="b">
        <v>1</v>
      </c>
    </row>
    <row r="3840" spans="1:6" x14ac:dyDescent="0.3">
      <c r="A3840">
        <v>3839</v>
      </c>
      <c r="B3840">
        <v>6.9715249223246166E-3</v>
      </c>
      <c r="C3840">
        <v>9.7524795088898358E-2</v>
      </c>
      <c r="D3840">
        <v>143.44064048279341</v>
      </c>
      <c r="E3840">
        <v>13.989019070504771</v>
      </c>
      <c r="F3840" t="b">
        <v>1</v>
      </c>
    </row>
    <row r="3841" spans="1:6" x14ac:dyDescent="0.3">
      <c r="A3841">
        <v>3840</v>
      </c>
      <c r="B3841">
        <v>6.9195520529175556E-3</v>
      </c>
      <c r="C3841">
        <v>9.8811142920123454E-2</v>
      </c>
      <c r="D3841">
        <v>144.51802549535859</v>
      </c>
      <c r="E3841">
        <v>14.27999127175592</v>
      </c>
      <c r="F3841" t="b">
        <v>1</v>
      </c>
    </row>
    <row r="3842" spans="1:6" x14ac:dyDescent="0.3">
      <c r="A3842">
        <v>3841</v>
      </c>
      <c r="B3842">
        <v>6.8631304629224706E-3</v>
      </c>
      <c r="C3842">
        <v>0.1015293633637392</v>
      </c>
      <c r="D3842">
        <v>145.70610385485489</v>
      </c>
      <c r="E3842">
        <v>14.793447962594289</v>
      </c>
      <c r="F3842" t="b">
        <v>1</v>
      </c>
    </row>
    <row r="3843" spans="1:6" x14ac:dyDescent="0.3">
      <c r="A3843">
        <v>3842</v>
      </c>
      <c r="B3843">
        <v>7.0681987930227624E-3</v>
      </c>
      <c r="C3843">
        <v>9.0940755907688409E-2</v>
      </c>
      <c r="D3843">
        <v>141.47875990515871</v>
      </c>
      <c r="E3843">
        <v>12.86618537065749</v>
      </c>
      <c r="F3843" t="b">
        <v>1</v>
      </c>
    </row>
    <row r="3844" spans="1:6" x14ac:dyDescent="0.3">
      <c r="A3844">
        <v>3843</v>
      </c>
      <c r="B3844">
        <v>6.9849240148547632E-3</v>
      </c>
      <c r="C3844">
        <v>9.453374780701175E-2</v>
      </c>
      <c r="D3844">
        <v>143.16548009302761</v>
      </c>
      <c r="E3844">
        <v>13.53396938978403</v>
      </c>
      <c r="F3844" t="b">
        <v>1</v>
      </c>
    </row>
    <row r="3845" spans="1:6" x14ac:dyDescent="0.3">
      <c r="A3845">
        <v>3844</v>
      </c>
      <c r="B3845">
        <v>6.9167596238877858E-3</v>
      </c>
      <c r="C3845">
        <v>9.9413634337105219E-2</v>
      </c>
      <c r="D3845">
        <v>144.57637020468229</v>
      </c>
      <c r="E3845">
        <v>14.372862401314251</v>
      </c>
      <c r="F3845" t="b">
        <v>1</v>
      </c>
    </row>
    <row r="3846" spans="1:6" x14ac:dyDescent="0.3">
      <c r="A3846">
        <v>3845</v>
      </c>
      <c r="B3846">
        <v>7.0392115943184756E-3</v>
      </c>
      <c r="C3846">
        <v>9.1151519599747835E-2</v>
      </c>
      <c r="D3846">
        <v>142.0613639185282</v>
      </c>
      <c r="E3846">
        <v>12.94910919758663</v>
      </c>
      <c r="F3846" t="b">
        <v>1</v>
      </c>
    </row>
    <row r="3847" spans="1:6" x14ac:dyDescent="0.3">
      <c r="A3847">
        <v>3846</v>
      </c>
      <c r="B3847">
        <v>6.9990597479714098E-3</v>
      </c>
      <c r="C3847">
        <v>9.5612405209797025E-2</v>
      </c>
      <c r="D3847">
        <v>142.876334251874</v>
      </c>
      <c r="E3847">
        <v>13.66074996538058</v>
      </c>
      <c r="F3847" t="b">
        <v>1</v>
      </c>
    </row>
    <row r="3848" spans="1:6" x14ac:dyDescent="0.3">
      <c r="A3848">
        <v>3847</v>
      </c>
      <c r="B3848">
        <v>6.9343024210093539E-3</v>
      </c>
      <c r="C3848">
        <v>9.6115375398937469E-2</v>
      </c>
      <c r="D3848">
        <v>144.2106125873928</v>
      </c>
      <c r="E3848">
        <v>13.860857165347999</v>
      </c>
      <c r="F3848" t="b">
        <v>1</v>
      </c>
    </row>
    <row r="3849" spans="1:6" x14ac:dyDescent="0.3">
      <c r="A3849">
        <v>3848</v>
      </c>
      <c r="B3849">
        <v>7.018441658646745E-3</v>
      </c>
      <c r="C3849">
        <v>9.2583860684258237E-2</v>
      </c>
      <c r="D3849">
        <v>142.48177140120509</v>
      </c>
      <c r="E3849">
        <v>13.1915124734555</v>
      </c>
      <c r="F3849" t="b">
        <v>1</v>
      </c>
    </row>
    <row r="3850" spans="1:6" x14ac:dyDescent="0.3">
      <c r="A3850">
        <v>3849</v>
      </c>
      <c r="B3850">
        <v>6.9320102380766961E-3</v>
      </c>
      <c r="C3850">
        <v>9.837765520892737E-2</v>
      </c>
      <c r="D3850">
        <v>144.25829819279849</v>
      </c>
      <c r="E3850">
        <v>14.19179312063776</v>
      </c>
      <c r="F3850" t="b">
        <v>1</v>
      </c>
    </row>
    <row r="3851" spans="1:6" x14ac:dyDescent="0.3">
      <c r="A3851">
        <v>3850</v>
      </c>
      <c r="B3851">
        <v>6.8828385158345769E-3</v>
      </c>
      <c r="C3851">
        <v>9.9614229991653674E-2</v>
      </c>
      <c r="D3851">
        <v>145.28889464708661</v>
      </c>
      <c r="E3851">
        <v>14.47284136660803</v>
      </c>
      <c r="F3851" t="b">
        <v>1</v>
      </c>
    </row>
    <row r="3852" spans="1:6" x14ac:dyDescent="0.3">
      <c r="A3852">
        <v>3851</v>
      </c>
      <c r="B3852">
        <v>6.9797183112690108E-3</v>
      </c>
      <c r="C3852">
        <v>9.5085361453332323E-2</v>
      </c>
      <c r="D3852">
        <v>143.27225761897341</v>
      </c>
      <c r="E3852">
        <v>13.62309440193504</v>
      </c>
      <c r="F3852" t="b">
        <v>1</v>
      </c>
    </row>
    <row r="3853" spans="1:6" x14ac:dyDescent="0.3">
      <c r="A3853">
        <v>3852</v>
      </c>
      <c r="B3853">
        <v>6.9847870850943527E-3</v>
      </c>
      <c r="C3853">
        <v>9.633972857353304E-2</v>
      </c>
      <c r="D3853">
        <v>143.16828670898451</v>
      </c>
      <c r="E3853">
        <v>13.79279388188132</v>
      </c>
      <c r="F3853" t="b">
        <v>1</v>
      </c>
    </row>
    <row r="3854" spans="1:6" x14ac:dyDescent="0.3">
      <c r="A3854">
        <v>3853</v>
      </c>
      <c r="B3854">
        <v>6.9650173725741213E-3</v>
      </c>
      <c r="C3854">
        <v>9.8360414283316974E-2</v>
      </c>
      <c r="D3854">
        <v>143.57465983324909</v>
      </c>
      <c r="E3854">
        <v>14.12206302178469</v>
      </c>
      <c r="F3854" t="b">
        <v>1</v>
      </c>
    </row>
    <row r="3855" spans="1:6" x14ac:dyDescent="0.3">
      <c r="A3855">
        <v>3854</v>
      </c>
      <c r="B3855">
        <v>7.0001859275148756E-3</v>
      </c>
      <c r="C3855">
        <v>9.4528644832260686E-2</v>
      </c>
      <c r="D3855">
        <v>142.85334851884551</v>
      </c>
      <c r="E3855">
        <v>13.503733445237099</v>
      </c>
      <c r="F3855" t="b">
        <v>1</v>
      </c>
    </row>
    <row r="3856" spans="1:6" x14ac:dyDescent="0.3">
      <c r="A3856">
        <v>3855</v>
      </c>
      <c r="B3856">
        <v>6.8758898124095299E-3</v>
      </c>
      <c r="C3856">
        <v>0.1010071817644991</v>
      </c>
      <c r="D3856">
        <v>145.43572210758981</v>
      </c>
      <c r="E3856">
        <v>14.690052417972501</v>
      </c>
      <c r="F3856" t="b">
        <v>1</v>
      </c>
    </row>
    <row r="3857" spans="1:6" x14ac:dyDescent="0.3">
      <c r="A3857">
        <v>3856</v>
      </c>
      <c r="B3857">
        <v>6.9199376832930672E-3</v>
      </c>
      <c r="C3857">
        <v>9.9182085116100244E-2</v>
      </c>
      <c r="D3857">
        <v>144.50997187652689</v>
      </c>
      <c r="E3857">
        <v>14.332800330782939</v>
      </c>
      <c r="F3857" t="b">
        <v>1</v>
      </c>
    </row>
    <row r="3858" spans="1:6" x14ac:dyDescent="0.3">
      <c r="A3858">
        <v>3857</v>
      </c>
      <c r="B3858">
        <v>6.923126036577687E-3</v>
      </c>
      <c r="C3858">
        <v>0.101022954279178</v>
      </c>
      <c r="D3858">
        <v>144.44341973793249</v>
      </c>
      <c r="E3858">
        <v>14.59210098811328</v>
      </c>
      <c r="F3858" t="b">
        <v>1</v>
      </c>
    </row>
    <row r="3859" spans="1:6" x14ac:dyDescent="0.3">
      <c r="A3859">
        <v>3858</v>
      </c>
      <c r="B3859">
        <v>6.9455050545554767E-3</v>
      </c>
      <c r="C3859">
        <v>9.7818692302445415E-2</v>
      </c>
      <c r="D3859">
        <v>143.9780105471396</v>
      </c>
      <c r="E3859">
        <v>14.08374071202889</v>
      </c>
      <c r="F3859" t="b">
        <v>1</v>
      </c>
    </row>
    <row r="3860" spans="1:6" x14ac:dyDescent="0.3">
      <c r="A3860">
        <v>3859</v>
      </c>
      <c r="B3860">
        <v>6.9512762432176753E-3</v>
      </c>
      <c r="C3860">
        <v>9.7924378760743058E-2</v>
      </c>
      <c r="D3860">
        <v>143.85847504991551</v>
      </c>
      <c r="E3860">
        <v>14.087251798730829</v>
      </c>
      <c r="F3860" t="b">
        <v>1</v>
      </c>
    </row>
    <row r="3861" spans="1:6" x14ac:dyDescent="0.3">
      <c r="A3861">
        <v>3860</v>
      </c>
      <c r="B3861">
        <v>6.9018696860933329E-3</v>
      </c>
      <c r="C3861">
        <v>0.1017410888252836</v>
      </c>
      <c r="D3861">
        <v>144.88827600076439</v>
      </c>
      <c r="E3861">
        <v>14.741090958335979</v>
      </c>
      <c r="F3861" t="b">
        <v>1</v>
      </c>
    </row>
    <row r="3862" spans="1:6" x14ac:dyDescent="0.3">
      <c r="A3862">
        <v>3861</v>
      </c>
      <c r="B3862">
        <v>6.9852791827778732E-3</v>
      </c>
      <c r="C3862">
        <v>9.7425438133851239E-2</v>
      </c>
      <c r="D3862">
        <v>143.15820081543609</v>
      </c>
      <c r="E3862">
        <v>13.94725043689772</v>
      </c>
      <c r="F3862" t="b">
        <v>1</v>
      </c>
    </row>
    <row r="3863" spans="1:6" x14ac:dyDescent="0.3">
      <c r="A3863">
        <v>3862</v>
      </c>
      <c r="B3863">
        <v>6.9130262259768441E-3</v>
      </c>
      <c r="C3863">
        <v>9.843006516258665E-2</v>
      </c>
      <c r="D3863">
        <v>144.6544490518977</v>
      </c>
      <c r="E3863">
        <v>14.238346846236359</v>
      </c>
      <c r="F3863" t="b">
        <v>1</v>
      </c>
    </row>
    <row r="3864" spans="1:6" x14ac:dyDescent="0.3">
      <c r="A3864">
        <v>3863</v>
      </c>
      <c r="B3864">
        <v>7.0354116156163063E-3</v>
      </c>
      <c r="C3864">
        <v>9.4350447252557881E-2</v>
      </c>
      <c r="D3864">
        <v>142.13809434835741</v>
      </c>
      <c r="E3864">
        <v>13.410792773393791</v>
      </c>
      <c r="F3864" t="b">
        <v>1</v>
      </c>
    </row>
    <row r="3865" spans="1:6" x14ac:dyDescent="0.3">
      <c r="A3865">
        <v>3864</v>
      </c>
      <c r="B3865">
        <v>6.896329352042538E-3</v>
      </c>
      <c r="C3865">
        <v>9.8532599447038252E-2</v>
      </c>
      <c r="D3865">
        <v>145.004675524063</v>
      </c>
      <c r="E3865">
        <v>14.28768761136025</v>
      </c>
      <c r="F3865" t="b">
        <v>1</v>
      </c>
    </row>
    <row r="3866" spans="1:6" x14ac:dyDescent="0.3">
      <c r="A3866">
        <v>3865</v>
      </c>
      <c r="B3866">
        <v>6.9699151499017682E-3</v>
      </c>
      <c r="C3866">
        <v>9.9881805151772654E-2</v>
      </c>
      <c r="D3866">
        <v>143.4737695499914</v>
      </c>
      <c r="E3866">
        <v>14.33041909458257</v>
      </c>
      <c r="F3866" t="b">
        <v>1</v>
      </c>
    </row>
    <row r="3867" spans="1:6" x14ac:dyDescent="0.3">
      <c r="A3867">
        <v>3866</v>
      </c>
      <c r="B3867">
        <v>6.9336553301864029E-3</v>
      </c>
      <c r="C3867">
        <v>9.8153226196609225E-2</v>
      </c>
      <c r="D3867">
        <v>144.2240711975391</v>
      </c>
      <c r="E3867">
        <v>14.15605788324793</v>
      </c>
      <c r="F3867" t="b">
        <v>1</v>
      </c>
    </row>
    <row r="3868" spans="1:6" x14ac:dyDescent="0.3">
      <c r="A3868">
        <v>3867</v>
      </c>
      <c r="B3868">
        <v>7.0086846163145136E-3</v>
      </c>
      <c r="C3868">
        <v>9.5100204677238273E-2</v>
      </c>
      <c r="D3868">
        <v>142.6801254078751</v>
      </c>
      <c r="E3868">
        <v>13.56890912966295</v>
      </c>
      <c r="F3868" t="b">
        <v>1</v>
      </c>
    </row>
    <row r="3869" spans="1:6" x14ac:dyDescent="0.3">
      <c r="A3869">
        <v>3868</v>
      </c>
      <c r="B3869">
        <v>6.9367645281475567E-3</v>
      </c>
      <c r="C3869">
        <v>0.100019489641333</v>
      </c>
      <c r="D3869">
        <v>144.15942705598039</v>
      </c>
      <c r="E3869">
        <v>14.41875232112614</v>
      </c>
      <c r="F3869" t="b">
        <v>1</v>
      </c>
    </row>
    <row r="3870" spans="1:6" x14ac:dyDescent="0.3">
      <c r="A3870">
        <v>3869</v>
      </c>
      <c r="B3870">
        <v>6.9995029908385426E-3</v>
      </c>
      <c r="C3870">
        <v>9.4680780277598312E-2</v>
      </c>
      <c r="D3870">
        <v>142.86728662147479</v>
      </c>
      <c r="E3870">
        <v>13.52678617346451</v>
      </c>
      <c r="F3870" t="b">
        <v>1</v>
      </c>
    </row>
    <row r="3871" spans="1:6" x14ac:dyDescent="0.3">
      <c r="A3871">
        <v>3870</v>
      </c>
      <c r="B3871">
        <v>6.9453603287091843E-3</v>
      </c>
      <c r="C3871">
        <v>9.8596870748420259E-2</v>
      </c>
      <c r="D3871">
        <v>143.9810107283308</v>
      </c>
      <c r="E3871">
        <v>14.19607710500814</v>
      </c>
      <c r="F3871" t="b">
        <v>1</v>
      </c>
    </row>
    <row r="3872" spans="1:6" x14ac:dyDescent="0.3">
      <c r="A3872">
        <v>3871</v>
      </c>
      <c r="B3872">
        <v>6.8764156193413112E-3</v>
      </c>
      <c r="C3872">
        <v>0.1059968504046739</v>
      </c>
      <c r="D3872">
        <v>145.42460132678681</v>
      </c>
      <c r="E3872">
        <v>15.414549711994759</v>
      </c>
      <c r="F3872" t="b">
        <v>1</v>
      </c>
    </row>
    <row r="3873" spans="1:6" x14ac:dyDescent="0.3">
      <c r="A3873">
        <v>3872</v>
      </c>
      <c r="B3873">
        <v>6.924077966553894E-3</v>
      </c>
      <c r="C3873">
        <v>9.4227167239075621E-2</v>
      </c>
      <c r="D3873">
        <v>144.42356149517749</v>
      </c>
      <c r="E3873">
        <v>13.608623082269011</v>
      </c>
      <c r="F3873" t="b">
        <v>1</v>
      </c>
    </row>
    <row r="3874" spans="1:6" x14ac:dyDescent="0.3">
      <c r="A3874">
        <v>3873</v>
      </c>
      <c r="B3874">
        <v>6.9369996501531181E-3</v>
      </c>
      <c r="C3874">
        <v>9.8089274224784043E-2</v>
      </c>
      <c r="D3874">
        <v>144.15454093008739</v>
      </c>
      <c r="E3874">
        <v>14.140014296039199</v>
      </c>
      <c r="F3874" t="b">
        <v>1</v>
      </c>
    </row>
    <row r="3875" spans="1:6" x14ac:dyDescent="0.3">
      <c r="A3875">
        <v>3874</v>
      </c>
      <c r="B3875">
        <v>7.0699188890345514E-3</v>
      </c>
      <c r="C3875">
        <v>8.9080591878936105E-2</v>
      </c>
      <c r="D3875">
        <v>141.44433842812549</v>
      </c>
      <c r="E3875">
        <v>12.59994538510197</v>
      </c>
      <c r="F3875" t="b">
        <v>1</v>
      </c>
    </row>
    <row r="3876" spans="1:6" x14ac:dyDescent="0.3">
      <c r="A3876">
        <v>3875</v>
      </c>
      <c r="B3876">
        <v>6.9428884288485794E-3</v>
      </c>
      <c r="C3876">
        <v>9.6248994495733417E-2</v>
      </c>
      <c r="D3876">
        <v>144.03227277063439</v>
      </c>
      <c r="E3876">
        <v>13.86296142910877</v>
      </c>
      <c r="F3876" t="b">
        <v>1</v>
      </c>
    </row>
    <row r="3877" spans="1:6" x14ac:dyDescent="0.3">
      <c r="A3877">
        <v>3876</v>
      </c>
      <c r="B3877">
        <v>6.9290105395605171E-3</v>
      </c>
      <c r="C3877">
        <v>9.7151906928990811E-2</v>
      </c>
      <c r="D3877">
        <v>144.32075031356879</v>
      </c>
      <c r="E3877">
        <v>14.02103610238596</v>
      </c>
      <c r="F3877" t="b">
        <v>1</v>
      </c>
    </row>
    <row r="3878" spans="1:6" x14ac:dyDescent="0.3">
      <c r="A3878">
        <v>3877</v>
      </c>
      <c r="B3878">
        <v>6.929429060833471E-3</v>
      </c>
      <c r="C3878">
        <v>0.1020729799145607</v>
      </c>
      <c r="D3878">
        <v>144.31203367853229</v>
      </c>
      <c r="E3878">
        <v>14.73035931509823</v>
      </c>
      <c r="F3878" t="b">
        <v>1</v>
      </c>
    </row>
    <row r="3879" spans="1:6" x14ac:dyDescent="0.3">
      <c r="A3879">
        <v>3878</v>
      </c>
      <c r="B3879">
        <v>6.8758718376122647E-3</v>
      </c>
      <c r="C3879">
        <v>0.1015005273427555</v>
      </c>
      <c r="D3879">
        <v>145.4361023033936</v>
      </c>
      <c r="E3879">
        <v>14.761841078469381</v>
      </c>
      <c r="F3879" t="b">
        <v>1</v>
      </c>
    </row>
    <row r="3880" spans="1:6" x14ac:dyDescent="0.3">
      <c r="A3880">
        <v>3879</v>
      </c>
      <c r="B3880">
        <v>6.9700354915943202E-3</v>
      </c>
      <c r="C3880">
        <v>9.5754105547926016E-2</v>
      </c>
      <c r="D3880">
        <v>143.47129239240951</v>
      </c>
      <c r="E3880">
        <v>13.73796527484013</v>
      </c>
      <c r="F3880" t="b">
        <v>1</v>
      </c>
    </row>
    <row r="3881" spans="1:6" x14ac:dyDescent="0.3">
      <c r="A3881">
        <v>3880</v>
      </c>
      <c r="B3881">
        <v>6.9418059219155774E-3</v>
      </c>
      <c r="C3881">
        <v>9.9033944708176003E-2</v>
      </c>
      <c r="D3881">
        <v>144.05473319888671</v>
      </c>
      <c r="E3881">
        <v>14.26630848256959</v>
      </c>
      <c r="F3881" t="b">
        <v>1</v>
      </c>
    </row>
    <row r="3882" spans="1:6" x14ac:dyDescent="0.3">
      <c r="A3882">
        <v>3881</v>
      </c>
      <c r="B3882">
        <v>7.0141080483444003E-3</v>
      </c>
      <c r="C3882">
        <v>9.4365786979094368E-2</v>
      </c>
      <c r="D3882">
        <v>142.56980261888589</v>
      </c>
      <c r="E3882">
        <v>13.45371162358532</v>
      </c>
      <c r="F3882" t="b">
        <v>1</v>
      </c>
    </row>
    <row r="3883" spans="1:6" x14ac:dyDescent="0.3">
      <c r="A3883">
        <v>3882</v>
      </c>
      <c r="B3883">
        <v>6.9885678559986897E-3</v>
      </c>
      <c r="C3883">
        <v>9.7978197330039415E-2</v>
      </c>
      <c r="D3883">
        <v>143.09083357352571</v>
      </c>
      <c r="E3883">
        <v>14.019781927986729</v>
      </c>
      <c r="F3883" t="b">
        <v>1</v>
      </c>
    </row>
    <row r="3884" spans="1:6" x14ac:dyDescent="0.3">
      <c r="A3884">
        <v>3883</v>
      </c>
      <c r="B3884">
        <v>6.9310746999668516E-3</v>
      </c>
      <c r="C3884">
        <v>9.8271413437840224E-2</v>
      </c>
      <c r="D3884">
        <v>144.27776979589939</v>
      </c>
      <c r="E3884">
        <v>14.17838036550237</v>
      </c>
      <c r="F3884" t="b">
        <v>1</v>
      </c>
    </row>
    <row r="3885" spans="1:6" x14ac:dyDescent="0.3">
      <c r="A3885">
        <v>3884</v>
      </c>
      <c r="B3885">
        <v>6.9312303763704973E-3</v>
      </c>
      <c r="C3885">
        <v>0.1021943717469118</v>
      </c>
      <c r="D3885">
        <v>144.2745292970113</v>
      </c>
      <c r="E3885">
        <v>14.74404488058949</v>
      </c>
      <c r="F3885" t="b">
        <v>1</v>
      </c>
    </row>
    <row r="3886" spans="1:6" x14ac:dyDescent="0.3">
      <c r="A3886">
        <v>3885</v>
      </c>
      <c r="B3886">
        <v>6.9764914375374243E-3</v>
      </c>
      <c r="C3886">
        <v>9.4836903194553457E-2</v>
      </c>
      <c r="D3886">
        <v>143.3385260991565</v>
      </c>
      <c r="E3886">
        <v>13.59378192371568</v>
      </c>
      <c r="F3886" t="b">
        <v>1</v>
      </c>
    </row>
    <row r="3887" spans="1:6" x14ac:dyDescent="0.3">
      <c r="A3887">
        <v>3886</v>
      </c>
      <c r="B3887">
        <v>6.9655591634992789E-3</v>
      </c>
      <c r="C3887">
        <v>9.9400493397716866E-2</v>
      </c>
      <c r="D3887">
        <v>143.56349239558119</v>
      </c>
      <c r="E3887">
        <v>14.270281978020151</v>
      </c>
      <c r="F3887" t="b">
        <v>1</v>
      </c>
    </row>
    <row r="3888" spans="1:6" x14ac:dyDescent="0.3">
      <c r="A3888">
        <v>3887</v>
      </c>
      <c r="B3888">
        <v>6.9562019192313477E-3</v>
      </c>
      <c r="C3888">
        <v>9.423360791195444E-2</v>
      </c>
      <c r="D3888">
        <v>143.7566090822302</v>
      </c>
      <c r="E3888">
        <v>13.546703935006979</v>
      </c>
      <c r="F3888" t="b">
        <v>1</v>
      </c>
    </row>
    <row r="3889" spans="1:6" x14ac:dyDescent="0.3">
      <c r="A3889">
        <v>3888</v>
      </c>
      <c r="B3889">
        <v>6.9870823430748033E-3</v>
      </c>
      <c r="C3889">
        <v>9.7368642759924032E-2</v>
      </c>
      <c r="D3889">
        <v>143.12125589748379</v>
      </c>
      <c r="E3889">
        <v>13.93552243683378</v>
      </c>
      <c r="F3889" t="b">
        <v>1</v>
      </c>
    </row>
    <row r="3890" spans="1:6" x14ac:dyDescent="0.3">
      <c r="A3890">
        <v>3889</v>
      </c>
      <c r="B3890">
        <v>7.0599671276991016E-3</v>
      </c>
      <c r="C3890">
        <v>9.3031100521514934E-2</v>
      </c>
      <c r="D3890">
        <v>141.64371900211779</v>
      </c>
      <c r="E3890">
        <v>13.177271060727231</v>
      </c>
      <c r="F3890" t="b">
        <v>1</v>
      </c>
    </row>
    <row r="3891" spans="1:6" x14ac:dyDescent="0.3">
      <c r="A3891">
        <v>3890</v>
      </c>
      <c r="B3891">
        <v>6.9519753579399754E-3</v>
      </c>
      <c r="C3891">
        <v>9.7670315881458761E-2</v>
      </c>
      <c r="D3891">
        <v>143.84400814336641</v>
      </c>
      <c r="E3891">
        <v>14.049289713017719</v>
      </c>
      <c r="F3891" t="b">
        <v>1</v>
      </c>
    </row>
    <row r="3892" spans="1:6" x14ac:dyDescent="0.3">
      <c r="A3892">
        <v>3891</v>
      </c>
      <c r="B3892">
        <v>7.0379474905024331E-3</v>
      </c>
      <c r="C3892">
        <v>9.1769672043388539E-2</v>
      </c>
      <c r="D3892">
        <v>142.08687992479051</v>
      </c>
      <c r="E3892">
        <v>13.039266372366351</v>
      </c>
      <c r="F3892" t="b">
        <v>1</v>
      </c>
    </row>
    <row r="3893" spans="1:6" x14ac:dyDescent="0.3">
      <c r="A3893">
        <v>3892</v>
      </c>
      <c r="B3893">
        <v>6.9533583507393228E-3</v>
      </c>
      <c r="C3893">
        <v>9.5942509902219197E-2</v>
      </c>
      <c r="D3893">
        <v>143.81539819440979</v>
      </c>
      <c r="E3893">
        <v>13.79801026535876</v>
      </c>
      <c r="F3893" t="b">
        <v>1</v>
      </c>
    </row>
    <row r="3894" spans="1:6" x14ac:dyDescent="0.3">
      <c r="A3894">
        <v>3893</v>
      </c>
      <c r="B3894">
        <v>7.0248701978770419E-3</v>
      </c>
      <c r="C3894">
        <v>9.3020072024994696E-2</v>
      </c>
      <c r="D3894">
        <v>142.35138469920861</v>
      </c>
      <c r="E3894">
        <v>13.241536057578109</v>
      </c>
      <c r="F3894" t="b">
        <v>1</v>
      </c>
    </row>
    <row r="3895" spans="1:6" x14ac:dyDescent="0.3">
      <c r="A3895">
        <v>3894</v>
      </c>
      <c r="B3895">
        <v>6.9838612272725489E-3</v>
      </c>
      <c r="C3895">
        <v>9.5617842336975192E-2</v>
      </c>
      <c r="D3895">
        <v>143.18726667920009</v>
      </c>
      <c r="E3895">
        <v>13.69125748999417</v>
      </c>
      <c r="F3895" t="b">
        <v>1</v>
      </c>
    </row>
    <row r="3896" spans="1:6" x14ac:dyDescent="0.3">
      <c r="A3896">
        <v>3895</v>
      </c>
      <c r="B3896">
        <v>7.0169363819100163E-3</v>
      </c>
      <c r="C3896">
        <v>9.2404950982693759E-2</v>
      </c>
      <c r="D3896">
        <v>142.51233666277011</v>
      </c>
      <c r="E3896">
        <v>13.16884548375242</v>
      </c>
      <c r="F3896" t="b">
        <v>1</v>
      </c>
    </row>
    <row r="3897" spans="1:6" x14ac:dyDescent="0.3">
      <c r="A3897">
        <v>3896</v>
      </c>
      <c r="B3897">
        <v>7.005009874430838E-3</v>
      </c>
      <c r="C3897">
        <v>9.4119835157286669E-2</v>
      </c>
      <c r="D3897">
        <v>142.7549736439523</v>
      </c>
      <c r="E3897">
        <v>13.436074587251589</v>
      </c>
      <c r="F3897" t="b">
        <v>1</v>
      </c>
    </row>
    <row r="3898" spans="1:6" x14ac:dyDescent="0.3">
      <c r="A3898">
        <v>3897</v>
      </c>
      <c r="B3898">
        <v>6.9552072569747424E-3</v>
      </c>
      <c r="C3898">
        <v>9.6984895480657585E-2</v>
      </c>
      <c r="D3898">
        <v>143.77716767493749</v>
      </c>
      <c r="E3898">
        <v>13.9442135794588</v>
      </c>
      <c r="F3898" t="b">
        <v>1</v>
      </c>
    </row>
    <row r="3899" spans="1:6" x14ac:dyDescent="0.3">
      <c r="A3899">
        <v>3898</v>
      </c>
      <c r="B3899">
        <v>6.9437765015061244E-3</v>
      </c>
      <c r="C3899">
        <v>9.8813189027594048E-2</v>
      </c>
      <c r="D3899">
        <v>144.01385179708731</v>
      </c>
      <c r="E3899">
        <v>14.230467960217499</v>
      </c>
      <c r="F3899" t="b">
        <v>1</v>
      </c>
    </row>
    <row r="3900" spans="1:6" x14ac:dyDescent="0.3">
      <c r="A3900">
        <v>3899</v>
      </c>
      <c r="B3900">
        <v>6.8817705326325879E-3</v>
      </c>
      <c r="C3900">
        <v>0.10345845565359391</v>
      </c>
      <c r="D3900">
        <v>145.3114420566788</v>
      </c>
      <c r="E3900">
        <v>15.033697383980691</v>
      </c>
      <c r="F3900" t="b">
        <v>1</v>
      </c>
    </row>
    <row r="3901" spans="1:6" x14ac:dyDescent="0.3">
      <c r="A3901">
        <v>3900</v>
      </c>
      <c r="B3901">
        <v>6.9580131581249791E-3</v>
      </c>
      <c r="C3901">
        <v>9.9109281796799162E-2</v>
      </c>
      <c r="D3901">
        <v>143.71918783054971</v>
      </c>
      <c r="E3901">
        <v>14.24390548630506</v>
      </c>
      <c r="F3901" t="b">
        <v>1</v>
      </c>
    </row>
    <row r="3902" spans="1:6" x14ac:dyDescent="0.3">
      <c r="A3902">
        <v>3901</v>
      </c>
      <c r="B3902">
        <v>6.9719074754448791E-3</v>
      </c>
      <c r="C3902">
        <v>9.4058136900042472E-2</v>
      </c>
      <c r="D3902">
        <v>143.43276980109229</v>
      </c>
      <c r="E3902">
        <v>13.49101909790342</v>
      </c>
      <c r="F3902" t="b">
        <v>1</v>
      </c>
    </row>
    <row r="3903" spans="1:6" x14ac:dyDescent="0.3">
      <c r="A3903">
        <v>3902</v>
      </c>
      <c r="B3903">
        <v>6.9475152621355984E-3</v>
      </c>
      <c r="C3903">
        <v>9.9917312120235247E-2</v>
      </c>
      <c r="D3903">
        <v>143.9363516695046</v>
      </c>
      <c r="E3903">
        <v>14.381733375209841</v>
      </c>
      <c r="F3903" t="b">
        <v>1</v>
      </c>
    </row>
    <row r="3904" spans="1:6" x14ac:dyDescent="0.3">
      <c r="A3904">
        <v>3903</v>
      </c>
      <c r="B3904">
        <v>6.9484428625502638E-3</v>
      </c>
      <c r="C3904">
        <v>9.9053743989775872E-2</v>
      </c>
      <c r="D3904">
        <v>143.9171365126507</v>
      </c>
      <c r="E3904">
        <v>14.25553119586573</v>
      </c>
      <c r="F3904" t="b">
        <v>1</v>
      </c>
    </row>
    <row r="3905" spans="1:6" x14ac:dyDescent="0.3">
      <c r="A3905">
        <v>3904</v>
      </c>
      <c r="B3905">
        <v>6.9920546960402803E-3</v>
      </c>
      <c r="C3905">
        <v>9.846556384044286E-2</v>
      </c>
      <c r="D3905">
        <v>143.0194761729077</v>
      </c>
      <c r="E3905">
        <v>14.08249336153014</v>
      </c>
      <c r="F3905" t="b">
        <v>1</v>
      </c>
    </row>
    <row r="3906" spans="1:6" x14ac:dyDescent="0.3">
      <c r="A3906">
        <v>3905</v>
      </c>
      <c r="B3906">
        <v>6.9347547651326452E-3</v>
      </c>
      <c r="C3906">
        <v>9.8221406046499135E-2</v>
      </c>
      <c r="D3906">
        <v>144.20120593563229</v>
      </c>
      <c r="E3906">
        <v>14.16364520059858</v>
      </c>
      <c r="F3906" t="b">
        <v>1</v>
      </c>
    </row>
    <row r="3907" spans="1:6" x14ac:dyDescent="0.3">
      <c r="A3907">
        <v>3906</v>
      </c>
      <c r="B3907">
        <v>6.9066752880891759E-3</v>
      </c>
      <c r="C3907">
        <v>0.101872843069734</v>
      </c>
      <c r="D3907">
        <v>144.78746405300649</v>
      </c>
      <c r="E3907">
        <v>14.749910603936691</v>
      </c>
      <c r="F3907" t="b">
        <v>1</v>
      </c>
    </row>
    <row r="3908" spans="1:6" x14ac:dyDescent="0.3">
      <c r="A3908">
        <v>3907</v>
      </c>
      <c r="B3908">
        <v>6.8859617670976791E-3</v>
      </c>
      <c r="C3908">
        <v>0.1023603037279633</v>
      </c>
      <c r="D3908">
        <v>145.22299626730049</v>
      </c>
      <c r="E3908">
        <v>14.865070006205761</v>
      </c>
      <c r="F3908" t="b">
        <v>1</v>
      </c>
    </row>
    <row r="3909" spans="1:6" x14ac:dyDescent="0.3">
      <c r="A3909">
        <v>3908</v>
      </c>
      <c r="B3909">
        <v>6.8898313746931089E-3</v>
      </c>
      <c r="C3909">
        <v>0.1007970421477746</v>
      </c>
      <c r="D3909">
        <v>145.14143316672141</v>
      </c>
      <c r="E3909">
        <v>14.62982715629442</v>
      </c>
      <c r="F3909" t="b">
        <v>1</v>
      </c>
    </row>
    <row r="3910" spans="1:6" x14ac:dyDescent="0.3">
      <c r="A3910">
        <v>3909</v>
      </c>
      <c r="B3910">
        <v>6.9202183371235293E-3</v>
      </c>
      <c r="C3910">
        <v>9.837498687643223E-2</v>
      </c>
      <c r="D3910">
        <v>144.50411118324081</v>
      </c>
      <c r="E3910">
        <v>14.215590041241811</v>
      </c>
      <c r="F3910" t="b">
        <v>1</v>
      </c>
    </row>
    <row r="3911" spans="1:6" x14ac:dyDescent="0.3">
      <c r="A3911">
        <v>3910</v>
      </c>
      <c r="B3911">
        <v>6.9788468875737579E-3</v>
      </c>
      <c r="C3911">
        <v>9.7190238454413228E-2</v>
      </c>
      <c r="D3911">
        <v>143.29014751427749</v>
      </c>
      <c r="E3911">
        <v>13.926403605080671</v>
      </c>
      <c r="F3911" t="b">
        <v>1</v>
      </c>
    </row>
    <row r="3912" spans="1:6" x14ac:dyDescent="0.3">
      <c r="A3912">
        <v>3911</v>
      </c>
      <c r="B3912">
        <v>6.9865402590884038E-3</v>
      </c>
      <c r="C3912">
        <v>9.3223562893578943E-2</v>
      </c>
      <c r="D3912">
        <v>143.13236064147131</v>
      </c>
      <c r="E3912">
        <v>13.34330862436663</v>
      </c>
      <c r="F3912" t="b">
        <v>1</v>
      </c>
    </row>
    <row r="3913" spans="1:6" x14ac:dyDescent="0.3">
      <c r="A3913">
        <v>3912</v>
      </c>
      <c r="B3913">
        <v>6.9365747475218327E-3</v>
      </c>
      <c r="C3913">
        <v>0.10020140927389901</v>
      </c>
      <c r="D3913">
        <v>144.16337117354081</v>
      </c>
      <c r="E3913">
        <v>14.445372957264979</v>
      </c>
      <c r="F3913" t="b">
        <v>1</v>
      </c>
    </row>
    <row r="3914" spans="1:6" x14ac:dyDescent="0.3">
      <c r="A3914">
        <v>3913</v>
      </c>
      <c r="B3914">
        <v>6.8979570471149219E-3</v>
      </c>
      <c r="C3914">
        <v>0.1009864267476475</v>
      </c>
      <c r="D3914">
        <v>144.97045910401121</v>
      </c>
      <c r="E3914">
        <v>14.640048648880059</v>
      </c>
      <c r="F3914" t="b">
        <v>1</v>
      </c>
    </row>
    <row r="3915" spans="1:6" x14ac:dyDescent="0.3">
      <c r="A3915">
        <v>3914</v>
      </c>
      <c r="B3915">
        <v>6.9343138852124954E-3</v>
      </c>
      <c r="C3915">
        <v>0.1000710106425859</v>
      </c>
      <c r="D3915">
        <v>144.21037417018451</v>
      </c>
      <c r="E3915">
        <v>14.43127788835584</v>
      </c>
      <c r="F3915" t="b">
        <v>1</v>
      </c>
    </row>
    <row r="3916" spans="1:6" x14ac:dyDescent="0.3">
      <c r="A3916">
        <v>3915</v>
      </c>
      <c r="B3916">
        <v>6.9544357747905721E-3</v>
      </c>
      <c r="C3916">
        <v>9.862218869120512E-2</v>
      </c>
      <c r="D3916">
        <v>143.79311742657001</v>
      </c>
      <c r="E3916">
        <v>14.181191959339801</v>
      </c>
      <c r="F3916" t="b">
        <v>1</v>
      </c>
    </row>
    <row r="3917" spans="1:6" x14ac:dyDescent="0.3">
      <c r="A3917">
        <v>3916</v>
      </c>
      <c r="B3917">
        <v>6.9038133013089517E-3</v>
      </c>
      <c r="C3917">
        <v>0.1004126969518844</v>
      </c>
      <c r="D3917">
        <v>144.84748592642299</v>
      </c>
      <c r="E3917">
        <v>14.544526708572249</v>
      </c>
      <c r="F3917" t="b">
        <v>1</v>
      </c>
    </row>
    <row r="3918" spans="1:6" x14ac:dyDescent="0.3">
      <c r="A3918">
        <v>3917</v>
      </c>
      <c r="B3918">
        <v>6.942552215666439E-3</v>
      </c>
      <c r="C3918">
        <v>9.9069411310024225E-2</v>
      </c>
      <c r="D3918">
        <v>144.03924795025929</v>
      </c>
      <c r="E3918">
        <v>14.269883499970801</v>
      </c>
      <c r="F3918" t="b">
        <v>1</v>
      </c>
    </row>
    <row r="3919" spans="1:6" x14ac:dyDescent="0.3">
      <c r="A3919">
        <v>3918</v>
      </c>
      <c r="B3919">
        <v>6.8984731026300464E-3</v>
      </c>
      <c r="C3919">
        <v>0.1008429884095708</v>
      </c>
      <c r="D3919">
        <v>144.95961426866319</v>
      </c>
      <c r="E3919">
        <v>14.618160701550661</v>
      </c>
      <c r="F3919" t="b">
        <v>1</v>
      </c>
    </row>
    <row r="3920" spans="1:6" x14ac:dyDescent="0.3">
      <c r="A3920">
        <v>3919</v>
      </c>
      <c r="B3920">
        <v>6.9379312280453088E-3</v>
      </c>
      <c r="C3920">
        <v>9.6016278544440198E-2</v>
      </c>
      <c r="D3920">
        <v>144.13518484554649</v>
      </c>
      <c r="E3920">
        <v>13.83932405618437</v>
      </c>
      <c r="F3920" t="b">
        <v>1</v>
      </c>
    </row>
    <row r="3921" spans="1:6" x14ac:dyDescent="0.3">
      <c r="A3921">
        <v>3920</v>
      </c>
      <c r="B3921">
        <v>6.9383868423563821E-3</v>
      </c>
      <c r="C3921">
        <v>0.1012781826015763</v>
      </c>
      <c r="D3921">
        <v>144.12572010187671</v>
      </c>
      <c r="E3921">
        <v>14.59679099806154</v>
      </c>
      <c r="F3921" t="b">
        <v>1</v>
      </c>
    </row>
    <row r="3922" spans="1:6" x14ac:dyDescent="0.3">
      <c r="A3922">
        <v>3921</v>
      </c>
      <c r="B3922">
        <v>6.8344239401900422E-3</v>
      </c>
      <c r="C3922">
        <v>0.1052409403935685</v>
      </c>
      <c r="D3922">
        <v>146.3181108973163</v>
      </c>
      <c r="E3922">
        <v>15.39865558744401</v>
      </c>
      <c r="F3922" t="b">
        <v>1</v>
      </c>
    </row>
    <row r="3923" spans="1:6" x14ac:dyDescent="0.3">
      <c r="A3923">
        <v>3922</v>
      </c>
      <c r="B3923">
        <v>6.9542801544244214E-3</v>
      </c>
      <c r="C3923">
        <v>9.7942687707129578E-2</v>
      </c>
      <c r="D3923">
        <v>143.79633517694629</v>
      </c>
      <c r="E3923">
        <v>14.083799549665381</v>
      </c>
      <c r="F3923" t="b">
        <v>1</v>
      </c>
    </row>
    <row r="3924" spans="1:6" x14ac:dyDescent="0.3">
      <c r="A3924">
        <v>3923</v>
      </c>
      <c r="B3924">
        <v>6.9989568578956284E-3</v>
      </c>
      <c r="C3924">
        <v>9.3496752927045998E-2</v>
      </c>
      <c r="D3924">
        <v>142.87843464442631</v>
      </c>
      <c r="E3924">
        <v>13.358669702553019</v>
      </c>
      <c r="F3924" t="b">
        <v>1</v>
      </c>
    </row>
    <row r="3925" spans="1:6" x14ac:dyDescent="0.3">
      <c r="A3925">
        <v>3924</v>
      </c>
      <c r="B3925">
        <v>6.9890834949087157E-3</v>
      </c>
      <c r="C3925">
        <v>9.542509136903507E-2</v>
      </c>
      <c r="D3925">
        <v>143.08027665264871</v>
      </c>
      <c r="E3925">
        <v>13.65344847268582</v>
      </c>
      <c r="F3925" t="b">
        <v>1</v>
      </c>
    </row>
    <row r="3926" spans="1:6" x14ac:dyDescent="0.3">
      <c r="A3926">
        <v>3925</v>
      </c>
      <c r="B3926">
        <v>6.9830317937328804E-3</v>
      </c>
      <c r="C3926">
        <v>9.3594188417497948E-2</v>
      </c>
      <c r="D3926">
        <v>143.20427423765679</v>
      </c>
      <c r="E3926">
        <v>13.403087825190299</v>
      </c>
      <c r="F3926" t="b">
        <v>1</v>
      </c>
    </row>
    <row r="3927" spans="1:6" x14ac:dyDescent="0.3">
      <c r="A3927">
        <v>3926</v>
      </c>
      <c r="B3927">
        <v>6.8817078176800859E-3</v>
      </c>
      <c r="C3927">
        <v>0.10313256206415949</v>
      </c>
      <c r="D3927">
        <v>145.31276632100801</v>
      </c>
      <c r="E3927">
        <v>14.986477891316049</v>
      </c>
      <c r="F3927" t="b">
        <v>1</v>
      </c>
    </row>
    <row r="3928" spans="1:6" x14ac:dyDescent="0.3">
      <c r="A3928">
        <v>3927</v>
      </c>
      <c r="B3928">
        <v>6.9164148703735216E-3</v>
      </c>
      <c r="C3928">
        <v>9.9440713592320928E-2</v>
      </c>
      <c r="D3928">
        <v>144.58357671450599</v>
      </c>
      <c r="E3928">
        <v>14.377494042220549</v>
      </c>
      <c r="F3928" t="b">
        <v>1</v>
      </c>
    </row>
    <row r="3929" spans="1:6" x14ac:dyDescent="0.3">
      <c r="A3929">
        <v>3928</v>
      </c>
      <c r="B3929">
        <v>6.9989926521543096E-3</v>
      </c>
      <c r="C3929">
        <v>9.3717400350868965E-2</v>
      </c>
      <c r="D3929">
        <v>142.8777039353223</v>
      </c>
      <c r="E3929">
        <v>13.390126980919529</v>
      </c>
      <c r="F3929" t="b">
        <v>1</v>
      </c>
    </row>
    <row r="3930" spans="1:6" x14ac:dyDescent="0.3">
      <c r="A3930">
        <v>3929</v>
      </c>
      <c r="B3930">
        <v>6.986729538626375E-3</v>
      </c>
      <c r="C3930">
        <v>9.6405486264319024E-2</v>
      </c>
      <c r="D3930">
        <v>143.12848300073239</v>
      </c>
      <c r="E3930">
        <v>13.79837100195993</v>
      </c>
      <c r="F3930" t="b">
        <v>1</v>
      </c>
    </row>
    <row r="3931" spans="1:6" x14ac:dyDescent="0.3">
      <c r="A3931">
        <v>3930</v>
      </c>
      <c r="B3931">
        <v>6.9379366945373716E-3</v>
      </c>
      <c r="C3931">
        <v>9.9937866803451042E-2</v>
      </c>
      <c r="D3931">
        <v>144.1350712795284</v>
      </c>
      <c r="E3931">
        <v>14.404551555239429</v>
      </c>
      <c r="F3931" t="b">
        <v>1</v>
      </c>
    </row>
    <row r="3932" spans="1:6" x14ac:dyDescent="0.3">
      <c r="A3932">
        <v>3931</v>
      </c>
      <c r="B3932">
        <v>6.8775984393012E-3</v>
      </c>
      <c r="C3932">
        <v>0.1042752515354705</v>
      </c>
      <c r="D3932">
        <v>145.39959098013361</v>
      </c>
      <c r="E3932">
        <v>15.161578922607969</v>
      </c>
      <c r="F3932" t="b">
        <v>1</v>
      </c>
    </row>
    <row r="3933" spans="1:6" x14ac:dyDescent="0.3">
      <c r="A3933">
        <v>3932</v>
      </c>
      <c r="B3933">
        <v>7.0619128264246597E-3</v>
      </c>
      <c r="C3933">
        <v>9.0633781058848881E-2</v>
      </c>
      <c r="D3933">
        <v>141.60469331455701</v>
      </c>
      <c r="E3933">
        <v>12.834168770777</v>
      </c>
      <c r="F3933" t="b">
        <v>1</v>
      </c>
    </row>
    <row r="3934" spans="1:6" x14ac:dyDescent="0.3">
      <c r="A3934">
        <v>3933</v>
      </c>
      <c r="B3934">
        <v>7.0634561749204046E-3</v>
      </c>
      <c r="C3934">
        <v>9.1094433331781424E-2</v>
      </c>
      <c r="D3934">
        <v>141.57375302342959</v>
      </c>
      <c r="E3934">
        <v>12.89658080632289</v>
      </c>
      <c r="F3934" t="b">
        <v>1</v>
      </c>
    </row>
    <row r="3935" spans="1:6" x14ac:dyDescent="0.3">
      <c r="A3935">
        <v>3934</v>
      </c>
      <c r="B3935">
        <v>6.9951911322750733E-3</v>
      </c>
      <c r="C3935">
        <v>9.1822795685982561E-2</v>
      </c>
      <c r="D3935">
        <v>142.9553504815766</v>
      </c>
      <c r="E3935">
        <v>13.126559939487841</v>
      </c>
      <c r="F3935" t="b">
        <v>1</v>
      </c>
    </row>
    <row r="3936" spans="1:6" x14ac:dyDescent="0.3">
      <c r="A3936">
        <v>3935</v>
      </c>
      <c r="B3936">
        <v>6.8871529719780307E-3</v>
      </c>
      <c r="C3936">
        <v>0.1000991451002357</v>
      </c>
      <c r="D3936">
        <v>145.19787843666759</v>
      </c>
      <c r="E3936">
        <v>14.53418350187837</v>
      </c>
      <c r="F3936" t="b">
        <v>1</v>
      </c>
    </row>
    <row r="3937" spans="1:6" x14ac:dyDescent="0.3">
      <c r="A3937">
        <v>3936</v>
      </c>
      <c r="B3937">
        <v>6.9394624195893168E-3</v>
      </c>
      <c r="C3937">
        <v>9.7930189483778768E-2</v>
      </c>
      <c r="D3937">
        <v>144.10338143443411</v>
      </c>
      <c r="E3937">
        <v>14.11207144912737</v>
      </c>
      <c r="F3937" t="b">
        <v>1</v>
      </c>
    </row>
    <row r="3938" spans="1:6" x14ac:dyDescent="0.3">
      <c r="A3938">
        <v>3937</v>
      </c>
      <c r="B3938">
        <v>6.9787215070721883E-3</v>
      </c>
      <c r="C3938">
        <v>9.6538006203138418E-2</v>
      </c>
      <c r="D3938">
        <v>143.2927218813083</v>
      </c>
      <c r="E3938">
        <v>13.833193673842329</v>
      </c>
      <c r="F3938" t="b">
        <v>1</v>
      </c>
    </row>
    <row r="3939" spans="1:6" x14ac:dyDescent="0.3">
      <c r="A3939">
        <v>3938</v>
      </c>
      <c r="B3939">
        <v>6.958108133307982E-3</v>
      </c>
      <c r="C3939">
        <v>9.715993751834498E-2</v>
      </c>
      <c r="D3939">
        <v>143.71722612545631</v>
      </c>
      <c r="E3939">
        <v>13.963556710659191</v>
      </c>
      <c r="F3939" t="b">
        <v>1</v>
      </c>
    </row>
    <row r="3940" spans="1:6" x14ac:dyDescent="0.3">
      <c r="A3940">
        <v>3939</v>
      </c>
      <c r="B3940">
        <v>6.9666461332189671E-3</v>
      </c>
      <c r="C3940">
        <v>9.6752271061740669E-2</v>
      </c>
      <c r="D3940">
        <v>143.54109292730021</v>
      </c>
      <c r="E3940">
        <v>13.88792673140065</v>
      </c>
      <c r="F3940" t="b">
        <v>1</v>
      </c>
    </row>
    <row r="3941" spans="1:6" x14ac:dyDescent="0.3">
      <c r="A3941">
        <v>3940</v>
      </c>
      <c r="B3941">
        <v>6.9197640449072699E-3</v>
      </c>
      <c r="C3941">
        <v>9.7166661629045942E-2</v>
      </c>
      <c r="D3941">
        <v>144.51359808084331</v>
      </c>
      <c r="E3941">
        <v>14.04190388551725</v>
      </c>
      <c r="F3941" t="b">
        <v>1</v>
      </c>
    </row>
    <row r="3942" spans="1:6" x14ac:dyDescent="0.3">
      <c r="A3942">
        <v>3941</v>
      </c>
      <c r="B3942">
        <v>7.0018111547177301E-3</v>
      </c>
      <c r="C3942">
        <v>9.4109032195230952E-2</v>
      </c>
      <c r="D3942">
        <v>142.82019007699361</v>
      </c>
      <c r="E3942">
        <v>13.440669866084789</v>
      </c>
      <c r="F3942" t="b">
        <v>1</v>
      </c>
    </row>
    <row r="3943" spans="1:6" x14ac:dyDescent="0.3">
      <c r="A3943">
        <v>3942</v>
      </c>
      <c r="B3943">
        <v>6.9568050074663539E-3</v>
      </c>
      <c r="C3943">
        <v>9.5103309131694277E-2</v>
      </c>
      <c r="D3943">
        <v>143.74414676374511</v>
      </c>
      <c r="E3943">
        <v>13.67054402554408</v>
      </c>
      <c r="F3943" t="b">
        <v>1</v>
      </c>
    </row>
    <row r="3944" spans="1:6" x14ac:dyDescent="0.3">
      <c r="A3944">
        <v>3943</v>
      </c>
      <c r="B3944">
        <v>6.975018128102509E-3</v>
      </c>
      <c r="C3944">
        <v>9.5513332398154821E-2</v>
      </c>
      <c r="D3944">
        <v>143.36880301012789</v>
      </c>
      <c r="E3944">
        <v>13.69363213743193</v>
      </c>
      <c r="F3944" t="b">
        <v>1</v>
      </c>
    </row>
    <row r="3945" spans="1:6" x14ac:dyDescent="0.3">
      <c r="A3945">
        <v>3944</v>
      </c>
      <c r="B3945">
        <v>6.92189666368091E-3</v>
      </c>
      <c r="C3945">
        <v>9.77943892782282E-2</v>
      </c>
      <c r="D3945">
        <v>144.4690738084816</v>
      </c>
      <c r="E3945">
        <v>14.128264842691729</v>
      </c>
      <c r="F3945" t="b">
        <v>1</v>
      </c>
    </row>
    <row r="3946" spans="1:6" x14ac:dyDescent="0.3">
      <c r="A3946">
        <v>3945</v>
      </c>
      <c r="B3946">
        <v>6.9536293236681706E-3</v>
      </c>
      <c r="C3946">
        <v>9.8550442042622158E-2</v>
      </c>
      <c r="D3946">
        <v>143.8097939152847</v>
      </c>
      <c r="E3946">
        <v>14.1725187604097</v>
      </c>
      <c r="F3946" t="b">
        <v>1</v>
      </c>
    </row>
    <row r="3947" spans="1:6" x14ac:dyDescent="0.3">
      <c r="A3947">
        <v>3946</v>
      </c>
      <c r="B3947">
        <v>6.9942886616822684E-3</v>
      </c>
      <c r="C3947">
        <v>9.5184984896618904E-2</v>
      </c>
      <c r="D3947">
        <v>142.9737959598996</v>
      </c>
      <c r="E3947">
        <v>13.608958609055319</v>
      </c>
      <c r="F3947" t="b">
        <v>1</v>
      </c>
    </row>
    <row r="3948" spans="1:6" x14ac:dyDescent="0.3">
      <c r="A3948">
        <v>3947</v>
      </c>
      <c r="B3948">
        <v>7.0417564361062836E-3</v>
      </c>
      <c r="C3948">
        <v>9.1944403128855157E-2</v>
      </c>
      <c r="D3948">
        <v>142.01002392990279</v>
      </c>
      <c r="E3948">
        <v>13.057026888549339</v>
      </c>
      <c r="F3948" t="b">
        <v>1</v>
      </c>
    </row>
    <row r="3949" spans="1:6" x14ac:dyDescent="0.3">
      <c r="A3949">
        <v>3948</v>
      </c>
      <c r="B3949">
        <v>7.0046352614954871E-3</v>
      </c>
      <c r="C3949">
        <v>9.3327770952597033E-2</v>
      </c>
      <c r="D3949">
        <v>142.76260828269031</v>
      </c>
      <c r="E3949">
        <v>13.32371600640225</v>
      </c>
      <c r="F3949" t="b">
        <v>1</v>
      </c>
    </row>
    <row r="3950" spans="1:6" x14ac:dyDescent="0.3">
      <c r="A3950">
        <v>3949</v>
      </c>
      <c r="B3950">
        <v>6.9251002513339857E-3</v>
      </c>
      <c r="C3950">
        <v>9.8368108081181252E-2</v>
      </c>
      <c r="D3950">
        <v>144.4022416581434</v>
      </c>
      <c r="E3950">
        <v>14.204575314593111</v>
      </c>
      <c r="F3950" t="b">
        <v>1</v>
      </c>
    </row>
    <row r="3951" spans="1:6" x14ac:dyDescent="0.3">
      <c r="A3951">
        <v>3950</v>
      </c>
      <c r="B3951">
        <v>6.9228865293834161E-3</v>
      </c>
      <c r="C3951">
        <v>9.8286604133288019E-2</v>
      </c>
      <c r="D3951">
        <v>144.4484169653239</v>
      </c>
      <c r="E3951">
        <v>14.197344375950919</v>
      </c>
      <c r="F3951" t="b">
        <v>1</v>
      </c>
    </row>
    <row r="3952" spans="1:6" x14ac:dyDescent="0.3">
      <c r="A3952">
        <v>3951</v>
      </c>
      <c r="B3952">
        <v>6.9520113640827944E-3</v>
      </c>
      <c r="C3952">
        <v>9.6285111243057039E-2</v>
      </c>
      <c r="D3952">
        <v>143.8432631405708</v>
      </c>
      <c r="E3952">
        <v>13.849964593054191</v>
      </c>
      <c r="F3952" t="b">
        <v>1</v>
      </c>
    </row>
    <row r="3953" spans="1:6" x14ac:dyDescent="0.3">
      <c r="A3953">
        <v>3952</v>
      </c>
      <c r="B3953">
        <v>6.9506699015729374E-3</v>
      </c>
      <c r="C3953">
        <v>9.5124154701432317E-2</v>
      </c>
      <c r="D3953">
        <v>143.87102454307319</v>
      </c>
      <c r="E3953">
        <v>13.685609595688859</v>
      </c>
      <c r="F3953" t="b">
        <v>1</v>
      </c>
    </row>
    <row r="3954" spans="1:6" x14ac:dyDescent="0.3">
      <c r="A3954">
        <v>3953</v>
      </c>
      <c r="B3954">
        <v>6.9950513493639427E-3</v>
      </c>
      <c r="C3954">
        <v>9.3774628571730245E-2</v>
      </c>
      <c r="D3954">
        <v>142.95820717469499</v>
      </c>
      <c r="E3954">
        <v>13.40585277908748</v>
      </c>
      <c r="F3954" t="b">
        <v>1</v>
      </c>
    </row>
    <row r="3955" spans="1:6" x14ac:dyDescent="0.3">
      <c r="A3955">
        <v>3954</v>
      </c>
      <c r="B3955">
        <v>6.9500943868160414E-3</v>
      </c>
      <c r="C3955">
        <v>9.5018800855182675E-2</v>
      </c>
      <c r="D3955">
        <v>143.88293803562539</v>
      </c>
      <c r="E3955">
        <v>13.671584235665669</v>
      </c>
      <c r="F3955" t="b">
        <v>1</v>
      </c>
    </row>
    <row r="3956" spans="1:6" x14ac:dyDescent="0.3">
      <c r="A3956">
        <v>3955</v>
      </c>
      <c r="B3956">
        <v>6.8955328544668378E-3</v>
      </c>
      <c r="C3956">
        <v>0.1028235529498753</v>
      </c>
      <c r="D3956">
        <v>145.02142490006599</v>
      </c>
      <c r="E3956">
        <v>14.911618162078289</v>
      </c>
      <c r="F3956" t="b">
        <v>1</v>
      </c>
    </row>
    <row r="3957" spans="1:6" x14ac:dyDescent="0.3">
      <c r="A3957">
        <v>3956</v>
      </c>
      <c r="B3957">
        <v>6.9341498816822599E-3</v>
      </c>
      <c r="C3957">
        <v>9.7627829565858248E-2</v>
      </c>
      <c r="D3957">
        <v>144.21378497192151</v>
      </c>
      <c r="E3957">
        <v>14.079278820286079</v>
      </c>
      <c r="F3957" t="b">
        <v>1</v>
      </c>
    </row>
    <row r="3958" spans="1:6" x14ac:dyDescent="0.3">
      <c r="A3958">
        <v>3957</v>
      </c>
      <c r="B3958">
        <v>6.9537360423000752E-3</v>
      </c>
      <c r="C3958">
        <v>9.7293924638145082E-2</v>
      </c>
      <c r="D3958">
        <v>143.80758687372199</v>
      </c>
      <c r="E3958">
        <v>13.99160451968541</v>
      </c>
      <c r="F3958" t="b">
        <v>1</v>
      </c>
    </row>
    <row r="3959" spans="1:6" x14ac:dyDescent="0.3">
      <c r="A3959">
        <v>3958</v>
      </c>
      <c r="B3959">
        <v>6.99746556103455E-3</v>
      </c>
      <c r="C3959">
        <v>9.3264950813844547E-2</v>
      </c>
      <c r="D3959">
        <v>142.90888483517651</v>
      </c>
      <c r="E3959">
        <v>13.328390115014111</v>
      </c>
      <c r="F3959" t="b">
        <v>1</v>
      </c>
    </row>
    <row r="3960" spans="1:6" x14ac:dyDescent="0.3">
      <c r="A3960">
        <v>3959</v>
      </c>
      <c r="B3960">
        <v>6.8773757386465257E-3</v>
      </c>
      <c r="C3960">
        <v>0.10123421597958129</v>
      </c>
      <c r="D3960">
        <v>145.4042992562743</v>
      </c>
      <c r="E3960">
        <v>14.719890235269339</v>
      </c>
      <c r="F3960" t="b">
        <v>1</v>
      </c>
    </row>
    <row r="3961" spans="1:6" x14ac:dyDescent="0.3">
      <c r="A3961">
        <v>3960</v>
      </c>
      <c r="B3961">
        <v>7.0048513746776616E-3</v>
      </c>
      <c r="C3961">
        <v>9.3822941272634686E-2</v>
      </c>
      <c r="D3961">
        <v>142.7582037807357</v>
      </c>
      <c r="E3961">
        <v>13.393994569506781</v>
      </c>
      <c r="F3961" t="b">
        <v>1</v>
      </c>
    </row>
    <row r="3962" spans="1:6" x14ac:dyDescent="0.3">
      <c r="A3962">
        <v>3961</v>
      </c>
      <c r="B3962">
        <v>6.9430986826684339E-3</v>
      </c>
      <c r="C3962">
        <v>9.9649811213433859E-2</v>
      </c>
      <c r="D3962">
        <v>144.0279111250758</v>
      </c>
      <c r="E3962">
        <v>14.35235415307903</v>
      </c>
      <c r="F3962" t="b">
        <v>1</v>
      </c>
    </row>
    <row r="3963" spans="1:6" x14ac:dyDescent="0.3">
      <c r="A3963">
        <v>3962</v>
      </c>
      <c r="B3963">
        <v>6.9273352826502224E-3</v>
      </c>
      <c r="C3963">
        <v>9.8498735630229983E-2</v>
      </c>
      <c r="D3963">
        <v>144.35565180518091</v>
      </c>
      <c r="E3963">
        <v>14.21884918388805</v>
      </c>
      <c r="F3963" t="b">
        <v>1</v>
      </c>
    </row>
    <row r="3964" spans="1:6" x14ac:dyDescent="0.3">
      <c r="A3964">
        <v>3963</v>
      </c>
      <c r="B3964">
        <v>6.9022038861424164E-3</v>
      </c>
      <c r="C3964">
        <v>0.10047671642427521</v>
      </c>
      <c r="D3964">
        <v>144.88126060832599</v>
      </c>
      <c r="E3964">
        <v>14.557193337334279</v>
      </c>
      <c r="F3964" t="b">
        <v>1</v>
      </c>
    </row>
    <row r="3965" spans="1:6" x14ac:dyDescent="0.3">
      <c r="A3965">
        <v>3964</v>
      </c>
      <c r="B3965">
        <v>6.9307185098199638E-3</v>
      </c>
      <c r="C3965">
        <v>9.6934533484977617E-2</v>
      </c>
      <c r="D3965">
        <v>144.28518465771259</v>
      </c>
      <c r="E3965">
        <v>13.986217063589219</v>
      </c>
      <c r="F3965" t="b">
        <v>1</v>
      </c>
    </row>
    <row r="3966" spans="1:6" x14ac:dyDescent="0.3">
      <c r="A3966">
        <v>3965</v>
      </c>
      <c r="B3966">
        <v>6.9514228973824831E-3</v>
      </c>
      <c r="C3966">
        <v>9.7874544506291336E-2</v>
      </c>
      <c r="D3966">
        <v>143.85544006775129</v>
      </c>
      <c r="E3966">
        <v>14.079785671383251</v>
      </c>
      <c r="F3966" t="b">
        <v>1</v>
      </c>
    </row>
    <row r="3967" spans="1:6" x14ac:dyDescent="0.3">
      <c r="A3967">
        <v>3966</v>
      </c>
      <c r="B3967">
        <v>6.8797058596476819E-3</v>
      </c>
      <c r="C3967">
        <v>0.10186022775512429</v>
      </c>
      <c r="D3967">
        <v>145.35505156774411</v>
      </c>
      <c r="E3967">
        <v>14.80589865804826</v>
      </c>
      <c r="F3967" t="b">
        <v>1</v>
      </c>
    </row>
    <row r="3968" spans="1:6" x14ac:dyDescent="0.3">
      <c r="A3968">
        <v>3967</v>
      </c>
      <c r="B3968">
        <v>6.8951136306055396E-3</v>
      </c>
      <c r="C3968">
        <v>0.1024076687420194</v>
      </c>
      <c r="D3968">
        <v>145.03024222273461</v>
      </c>
      <c r="E3968">
        <v>14.852209003120629</v>
      </c>
      <c r="F3968" t="b">
        <v>1</v>
      </c>
    </row>
    <row r="3969" spans="1:6" x14ac:dyDescent="0.3">
      <c r="A3969">
        <v>3968</v>
      </c>
      <c r="B3969">
        <v>6.9877438999084076E-3</v>
      </c>
      <c r="C3969">
        <v>9.4999985085158903E-2</v>
      </c>
      <c r="D3969">
        <v>143.1077060527515</v>
      </c>
      <c r="E3969">
        <v>13.5952299405827</v>
      </c>
      <c r="F3969" t="b">
        <v>1</v>
      </c>
    </row>
    <row r="3970" spans="1:6" x14ac:dyDescent="0.3">
      <c r="A3970">
        <v>3969</v>
      </c>
      <c r="B3970">
        <v>7.0386412977420498E-3</v>
      </c>
      <c r="C3970">
        <v>9.2788563885504674E-2</v>
      </c>
      <c r="D3970">
        <v>142.0728742521363</v>
      </c>
      <c r="E3970">
        <v>13.18273796894163</v>
      </c>
      <c r="F3970" t="b">
        <v>1</v>
      </c>
    </row>
    <row r="3971" spans="1:6" x14ac:dyDescent="0.3">
      <c r="A3971">
        <v>3970</v>
      </c>
      <c r="B3971">
        <v>6.9506246746910251E-3</v>
      </c>
      <c r="C3971">
        <v>9.5398483172404125E-2</v>
      </c>
      <c r="D3971">
        <v>143.8719606945908</v>
      </c>
      <c r="E3971">
        <v>13.725166821303709</v>
      </c>
      <c r="F3971" t="b">
        <v>1</v>
      </c>
    </row>
    <row r="3972" spans="1:6" x14ac:dyDescent="0.3">
      <c r="A3972">
        <v>3971</v>
      </c>
      <c r="B3972">
        <v>6.9322082404633372E-3</v>
      </c>
      <c r="C3972">
        <v>9.9817719499969634E-2</v>
      </c>
      <c r="D3972">
        <v>144.25417779041811</v>
      </c>
      <c r="E3972">
        <v>14.399123055382709</v>
      </c>
      <c r="F3972" t="b">
        <v>1</v>
      </c>
    </row>
    <row r="3973" spans="1:6" x14ac:dyDescent="0.3">
      <c r="A3973">
        <v>3972</v>
      </c>
      <c r="B3973">
        <v>6.9321940824752697E-3</v>
      </c>
      <c r="C3973">
        <v>9.936896269947193E-2</v>
      </c>
      <c r="D3973">
        <v>144.2544724083852</v>
      </c>
      <c r="E3973">
        <v>14.33441728798083</v>
      </c>
      <c r="F3973" t="b">
        <v>1</v>
      </c>
    </row>
    <row r="3974" spans="1:6" x14ac:dyDescent="0.3">
      <c r="A3974">
        <v>3973</v>
      </c>
      <c r="B3974">
        <v>6.9275515901332492E-3</v>
      </c>
      <c r="C3974">
        <v>0.1020787012122928</v>
      </c>
      <c r="D3974">
        <v>144.3511444107146</v>
      </c>
      <c r="E3974">
        <v>14.73517733995387</v>
      </c>
      <c r="F3974" t="b">
        <v>1</v>
      </c>
    </row>
    <row r="3975" spans="1:6" x14ac:dyDescent="0.3">
      <c r="A3975">
        <v>3974</v>
      </c>
      <c r="B3975">
        <v>7.0024319200580731E-3</v>
      </c>
      <c r="C3975">
        <v>9.6228901479937595E-2</v>
      </c>
      <c r="D3975">
        <v>142.8075290722293</v>
      </c>
      <c r="E3975">
        <v>13.742211645684881</v>
      </c>
      <c r="F3975" t="b">
        <v>1</v>
      </c>
    </row>
    <row r="3976" spans="1:6" x14ac:dyDescent="0.3">
      <c r="A3976">
        <v>3975</v>
      </c>
      <c r="B3976">
        <v>6.8956202538905812E-3</v>
      </c>
      <c r="C3976">
        <v>9.703920994973346E-2</v>
      </c>
      <c r="D3976">
        <v>145.01958680740711</v>
      </c>
      <c r="E3976">
        <v>14.072586131027579</v>
      </c>
      <c r="F3976" t="b">
        <v>1</v>
      </c>
    </row>
    <row r="3977" spans="1:6" x14ac:dyDescent="0.3">
      <c r="A3977">
        <v>3976</v>
      </c>
      <c r="B3977">
        <v>6.9632942656600444E-3</v>
      </c>
      <c r="C3977">
        <v>9.5571652752099098E-2</v>
      </c>
      <c r="D3977">
        <v>143.6101882023811</v>
      </c>
      <c r="E3977">
        <v>13.72506303854156</v>
      </c>
      <c r="F3977" t="b">
        <v>1</v>
      </c>
    </row>
    <row r="3978" spans="1:6" x14ac:dyDescent="0.3">
      <c r="A3978">
        <v>3977</v>
      </c>
      <c r="B3978">
        <v>6.9728568683674781E-3</v>
      </c>
      <c r="C3978">
        <v>9.7546052704780992E-2</v>
      </c>
      <c r="D3978">
        <v>143.4132406383562</v>
      </c>
      <c r="E3978">
        <v>13.98939552987253</v>
      </c>
      <c r="F3978" t="b">
        <v>1</v>
      </c>
    </row>
    <row r="3979" spans="1:6" x14ac:dyDescent="0.3">
      <c r="A3979">
        <v>3978</v>
      </c>
      <c r="B3979">
        <v>6.9402967674178006E-3</v>
      </c>
      <c r="C3979">
        <v>9.8170397074367866E-2</v>
      </c>
      <c r="D3979">
        <v>144.08605763007719</v>
      </c>
      <c r="E3979">
        <v>14.144985490424929</v>
      </c>
      <c r="F3979" t="b">
        <v>1</v>
      </c>
    </row>
    <row r="3980" spans="1:6" x14ac:dyDescent="0.3">
      <c r="A3980">
        <v>3979</v>
      </c>
      <c r="B3980">
        <v>6.9186684812362776E-3</v>
      </c>
      <c r="C3980">
        <v>9.9634651862327284E-2</v>
      </c>
      <c r="D3980">
        <v>144.5364816527981</v>
      </c>
      <c r="E3980">
        <v>14.400842030882201</v>
      </c>
      <c r="F3980" t="b">
        <v>1</v>
      </c>
    </row>
    <row r="3981" spans="1:6" x14ac:dyDescent="0.3">
      <c r="A3981">
        <v>3980</v>
      </c>
      <c r="B3981">
        <v>6.9258269418060979E-3</v>
      </c>
      <c r="C3981">
        <v>0.10034926252931629</v>
      </c>
      <c r="D3981">
        <v>144.38709029296399</v>
      </c>
      <c r="E3981">
        <v>14.489138029652739</v>
      </c>
      <c r="F3981" t="b">
        <v>1</v>
      </c>
    </row>
    <row r="3982" spans="1:6" x14ac:dyDescent="0.3">
      <c r="A3982">
        <v>3981</v>
      </c>
      <c r="B3982">
        <v>7.020971356832854E-3</v>
      </c>
      <c r="C3982">
        <v>9.4040677070568804E-2</v>
      </c>
      <c r="D3982">
        <v>142.4304343624467</v>
      </c>
      <c r="E3982">
        <v>13.39425448289969</v>
      </c>
      <c r="F3982" t="b">
        <v>1</v>
      </c>
    </row>
    <row r="3983" spans="1:6" x14ac:dyDescent="0.3">
      <c r="A3983">
        <v>3982</v>
      </c>
      <c r="B3983">
        <v>7.031993385319641E-3</v>
      </c>
      <c r="C3983">
        <v>9.2263837154122813E-2</v>
      </c>
      <c r="D3983">
        <v>142.20718723764051</v>
      </c>
      <c r="E3983">
        <v>13.12058076543952</v>
      </c>
      <c r="F3983" t="b">
        <v>1</v>
      </c>
    </row>
    <row r="3984" spans="1:6" x14ac:dyDescent="0.3">
      <c r="A3984">
        <v>3983</v>
      </c>
      <c r="B3984">
        <v>6.8942424144084729E-3</v>
      </c>
      <c r="C3984">
        <v>9.8872082425242647E-2</v>
      </c>
      <c r="D3984">
        <v>145.04856950055481</v>
      </c>
      <c r="E3984">
        <v>14.341254119322389</v>
      </c>
      <c r="F3984" t="b">
        <v>1</v>
      </c>
    </row>
    <row r="3985" spans="1:6" x14ac:dyDescent="0.3">
      <c r="A3985">
        <v>3984</v>
      </c>
      <c r="B3985">
        <v>6.9328375223242211E-3</v>
      </c>
      <c r="C3985">
        <v>0.1016681643217219</v>
      </c>
      <c r="D3985">
        <v>144.24108408424831</v>
      </c>
      <c r="E3985">
        <v>14.664726238620659</v>
      </c>
      <c r="F3985" t="b">
        <v>1</v>
      </c>
    </row>
    <row r="3986" spans="1:6" x14ac:dyDescent="0.3">
      <c r="A3986">
        <v>3985</v>
      </c>
      <c r="B3986">
        <v>6.9984648022851179E-3</v>
      </c>
      <c r="C3986">
        <v>9.5938640312167131E-2</v>
      </c>
      <c r="D3986">
        <v>142.88848029549041</v>
      </c>
      <c r="E3986">
        <v>13.70852651582123</v>
      </c>
      <c r="F3986" t="b">
        <v>1</v>
      </c>
    </row>
    <row r="3987" spans="1:6" x14ac:dyDescent="0.3">
      <c r="A3987">
        <v>3986</v>
      </c>
      <c r="B3987">
        <v>6.9356966294596336E-3</v>
      </c>
      <c r="C3987">
        <v>9.8181182287198465E-2</v>
      </c>
      <c r="D3987">
        <v>144.18162347996341</v>
      </c>
      <c r="E3987">
        <v>14.1559222573505</v>
      </c>
      <c r="F3987" t="b">
        <v>1</v>
      </c>
    </row>
    <row r="3988" spans="1:6" x14ac:dyDescent="0.3">
      <c r="A3988">
        <v>3987</v>
      </c>
      <c r="B3988">
        <v>6.9957934762148776E-3</v>
      </c>
      <c r="C3988">
        <v>9.4541550535955032E-2</v>
      </c>
      <c r="D3988">
        <v>142.9430419008105</v>
      </c>
      <c r="E3988">
        <v>13.51405681962861</v>
      </c>
      <c r="F3988" t="b">
        <v>1</v>
      </c>
    </row>
    <row r="3989" spans="1:6" x14ac:dyDescent="0.3">
      <c r="A3989">
        <v>3988</v>
      </c>
      <c r="B3989">
        <v>7.0109397662983424E-3</v>
      </c>
      <c r="C3989">
        <v>9.3240595766999099E-2</v>
      </c>
      <c r="D3989">
        <v>142.63423069286799</v>
      </c>
      <c r="E3989">
        <v>13.2993006465706</v>
      </c>
      <c r="F3989" t="b">
        <v>1</v>
      </c>
    </row>
    <row r="3990" spans="1:6" x14ac:dyDescent="0.3">
      <c r="A3990">
        <v>3989</v>
      </c>
      <c r="B3990">
        <v>6.9425968221895271E-3</v>
      </c>
      <c r="C3990">
        <v>9.8373919660157058E-2</v>
      </c>
      <c r="D3990">
        <v>144.03832249106819</v>
      </c>
      <c r="E3990">
        <v>14.169614364720131</v>
      </c>
      <c r="F3990" t="b">
        <v>1</v>
      </c>
    </row>
    <row r="3991" spans="1:6" x14ac:dyDescent="0.3">
      <c r="A3991">
        <v>3990</v>
      </c>
      <c r="B3991">
        <v>6.984096990661149E-3</v>
      </c>
      <c r="C3991">
        <v>9.2774108518945422E-2</v>
      </c>
      <c r="D3991">
        <v>143.18243308149351</v>
      </c>
      <c r="E3991">
        <v>13.28362258470912</v>
      </c>
      <c r="F3991" t="b">
        <v>1</v>
      </c>
    </row>
    <row r="3992" spans="1:6" x14ac:dyDescent="0.3">
      <c r="A3992">
        <v>3991</v>
      </c>
      <c r="B3992">
        <v>6.8868750764557712E-3</v>
      </c>
      <c r="C3992">
        <v>9.9893234770916897E-2</v>
      </c>
      <c r="D3992">
        <v>145.20373738427611</v>
      </c>
      <c r="E3992">
        <v>14.50487102814205</v>
      </c>
      <c r="F3992" t="b">
        <v>1</v>
      </c>
    </row>
    <row r="3993" spans="1:6" x14ac:dyDescent="0.3">
      <c r="A3993">
        <v>3992</v>
      </c>
      <c r="B3993">
        <v>6.9484556132027144E-3</v>
      </c>
      <c r="C3993">
        <v>9.5835524105629413E-2</v>
      </c>
      <c r="D3993">
        <v>143.9168724198089</v>
      </c>
      <c r="E3993">
        <v>13.79234889599539</v>
      </c>
      <c r="F3993" t="b">
        <v>1</v>
      </c>
    </row>
    <row r="3994" spans="1:6" x14ac:dyDescent="0.3">
      <c r="A3994">
        <v>3993</v>
      </c>
      <c r="B3994">
        <v>7.0217985818906859E-3</v>
      </c>
      <c r="C3994">
        <v>9.3744556537801782E-2</v>
      </c>
      <c r="D3994">
        <v>142.41365489733829</v>
      </c>
      <c r="E3994">
        <v>13.35050492327853</v>
      </c>
      <c r="F3994" t="b">
        <v>1</v>
      </c>
    </row>
    <row r="3995" spans="1:6" x14ac:dyDescent="0.3">
      <c r="A3995">
        <v>3994</v>
      </c>
      <c r="B3995">
        <v>6.9540067055435988E-3</v>
      </c>
      <c r="C3995">
        <v>0.10002726842654069</v>
      </c>
      <c r="D3995">
        <v>143.80198960734671</v>
      </c>
      <c r="E3995">
        <v>14.384120214724691</v>
      </c>
      <c r="F3995" t="b">
        <v>1</v>
      </c>
    </row>
    <row r="3996" spans="1:6" x14ac:dyDescent="0.3">
      <c r="A3996">
        <v>3995</v>
      </c>
      <c r="B3996">
        <v>6.9163044205082583E-3</v>
      </c>
      <c r="C3996">
        <v>9.8586186522994584E-2</v>
      </c>
      <c r="D3996">
        <v>144.58588564071809</v>
      </c>
      <c r="E3996">
        <v>14.2541710903682</v>
      </c>
      <c r="F3996" t="b">
        <v>1</v>
      </c>
    </row>
    <row r="3997" spans="1:6" x14ac:dyDescent="0.3">
      <c r="A3997">
        <v>3996</v>
      </c>
      <c r="B3997">
        <v>6.9867652882986244E-3</v>
      </c>
      <c r="C3997">
        <v>9.4061525963262338E-2</v>
      </c>
      <c r="D3997">
        <v>143.12775064517939</v>
      </c>
      <c r="E3997">
        <v>13.462814633374879</v>
      </c>
      <c r="F3997" t="b">
        <v>1</v>
      </c>
    </row>
    <row r="3998" spans="1:6" x14ac:dyDescent="0.3">
      <c r="A3998">
        <v>3997</v>
      </c>
      <c r="B3998">
        <v>6.9599177982639301E-3</v>
      </c>
      <c r="C3998">
        <v>9.8227160885966169E-2</v>
      </c>
      <c r="D3998">
        <v>143.6798578640452</v>
      </c>
      <c r="E3998">
        <v>14.113264514484319</v>
      </c>
      <c r="F3998" t="b">
        <v>1</v>
      </c>
    </row>
    <row r="3999" spans="1:6" x14ac:dyDescent="0.3">
      <c r="A3999">
        <v>3998</v>
      </c>
      <c r="B3999">
        <v>6.9342422874809186E-3</v>
      </c>
      <c r="C3999">
        <v>9.8162364083305184E-2</v>
      </c>
      <c r="D3999">
        <v>144.2118631772357</v>
      </c>
      <c r="E3999">
        <v>14.1561774183356</v>
      </c>
      <c r="F3999" t="b">
        <v>1</v>
      </c>
    </row>
    <row r="4000" spans="1:6" x14ac:dyDescent="0.3">
      <c r="A4000">
        <v>3999</v>
      </c>
      <c r="B4000">
        <v>6.989912920942482E-3</v>
      </c>
      <c r="C4000">
        <v>9.3992731646373714E-2</v>
      </c>
      <c r="D4000">
        <v>143.06329868629689</v>
      </c>
      <c r="E4000">
        <v>13.44691024186611</v>
      </c>
      <c r="F4000" t="b">
        <v>1</v>
      </c>
    </row>
    <row r="4001" spans="1:6" x14ac:dyDescent="0.3">
      <c r="A4001">
        <v>4000</v>
      </c>
      <c r="B4001">
        <v>6.9786971594363346E-3</v>
      </c>
      <c r="C4001">
        <v>9.5123977523536393E-2</v>
      </c>
      <c r="D4001">
        <v>143.29322180829081</v>
      </c>
      <c r="E4001">
        <v>13.63062121056697</v>
      </c>
      <c r="F4001" t="b">
        <v>1</v>
      </c>
    </row>
    <row r="4002" spans="1:6" x14ac:dyDescent="0.3">
      <c r="A4002">
        <v>4001</v>
      </c>
      <c r="B4002">
        <v>6.977328549263688E-3</v>
      </c>
      <c r="C4002">
        <v>9.5544468461678203E-2</v>
      </c>
      <c r="D4002">
        <v>143.321328921157</v>
      </c>
      <c r="E4002">
        <v>13.69356019099329</v>
      </c>
      <c r="F4002" t="b">
        <v>1</v>
      </c>
    </row>
    <row r="4003" spans="1:6" x14ac:dyDescent="0.3">
      <c r="A4003">
        <v>4002</v>
      </c>
      <c r="B4003">
        <v>7.0119753103928123E-3</v>
      </c>
      <c r="C4003">
        <v>9.3935264529818333E-2</v>
      </c>
      <c r="D4003">
        <v>142.61316615274561</v>
      </c>
      <c r="E4003">
        <v>13.396405487993089</v>
      </c>
      <c r="F4003" t="b">
        <v>1</v>
      </c>
    </row>
    <row r="4004" spans="1:6" x14ac:dyDescent="0.3">
      <c r="A4004">
        <v>4003</v>
      </c>
      <c r="B4004">
        <v>6.9308442594627241E-3</v>
      </c>
      <c r="C4004">
        <v>9.6969138883246486E-2</v>
      </c>
      <c r="D4004">
        <v>144.2825668221723</v>
      </c>
      <c r="E4004">
        <v>13.99095626061052</v>
      </c>
      <c r="F4004" t="b">
        <v>1</v>
      </c>
    </row>
    <row r="4005" spans="1:6" x14ac:dyDescent="0.3">
      <c r="A4005">
        <v>4004</v>
      </c>
      <c r="B4005">
        <v>7.017275541288618E-3</v>
      </c>
      <c r="C4005">
        <v>9.2516061415362769E-2</v>
      </c>
      <c r="D4005">
        <v>142.50544874804291</v>
      </c>
      <c r="E4005">
        <v>13.18404284839777</v>
      </c>
      <c r="F4005" t="b">
        <v>1</v>
      </c>
    </row>
    <row r="4006" spans="1:6" x14ac:dyDescent="0.3">
      <c r="A4006">
        <v>4005</v>
      </c>
      <c r="B4006">
        <v>6.9514274878437476E-3</v>
      </c>
      <c r="C4006">
        <v>9.6869962104687221E-2</v>
      </c>
      <c r="D4006">
        <v>143.85534507102921</v>
      </c>
      <c r="E4006">
        <v>13.9352618255873</v>
      </c>
      <c r="F4006" t="b">
        <v>1</v>
      </c>
    </row>
    <row r="4007" spans="1:6" x14ac:dyDescent="0.3">
      <c r="A4007">
        <v>4006</v>
      </c>
      <c r="B4007">
        <v>6.9837462784375741E-3</v>
      </c>
      <c r="C4007">
        <v>9.506903191130868E-2</v>
      </c>
      <c r="D4007">
        <v>143.1896234672092</v>
      </c>
      <c r="E4007">
        <v>13.61289888277239</v>
      </c>
      <c r="F4007" t="b">
        <v>1</v>
      </c>
    </row>
    <row r="4008" spans="1:6" x14ac:dyDescent="0.3">
      <c r="A4008">
        <v>4007</v>
      </c>
      <c r="B4008">
        <v>6.9381439789210396E-3</v>
      </c>
      <c r="C4008">
        <v>9.9182070097473055E-2</v>
      </c>
      <c r="D4008">
        <v>144.13076509195059</v>
      </c>
      <c r="E4008">
        <v>14.29518764655227</v>
      </c>
      <c r="F4008" t="b">
        <v>1</v>
      </c>
    </row>
    <row r="4009" spans="1:6" x14ac:dyDescent="0.3">
      <c r="A4009">
        <v>4008</v>
      </c>
      <c r="B4009">
        <v>6.9347278140635049E-3</v>
      </c>
      <c r="C4009">
        <v>9.9817309746495553E-2</v>
      </c>
      <c r="D4009">
        <v>144.201766358013</v>
      </c>
      <c r="E4009">
        <v>14.39383237854957</v>
      </c>
      <c r="F4009" t="b">
        <v>1</v>
      </c>
    </row>
    <row r="4010" spans="1:6" x14ac:dyDescent="0.3">
      <c r="A4010">
        <v>4009</v>
      </c>
      <c r="B4010">
        <v>6.9501993958719539E-3</v>
      </c>
      <c r="C4010">
        <v>9.6351040468917085E-2</v>
      </c>
      <c r="D4010">
        <v>143.88076413950751</v>
      </c>
      <c r="E4010">
        <v>13.863061328304401</v>
      </c>
      <c r="F4010" t="b">
        <v>1</v>
      </c>
    </row>
    <row r="4011" spans="1:6" x14ac:dyDescent="0.3">
      <c r="A4011">
        <v>4010</v>
      </c>
      <c r="B4011">
        <v>6.9993235308116169E-3</v>
      </c>
      <c r="C4011">
        <v>9.2734326398866473E-2</v>
      </c>
      <c r="D4011">
        <v>142.87094968505389</v>
      </c>
      <c r="E4011">
        <v>13.249041281009809</v>
      </c>
      <c r="F4011" t="b">
        <v>1</v>
      </c>
    </row>
    <row r="4012" spans="1:6" x14ac:dyDescent="0.3">
      <c r="A4012">
        <v>4011</v>
      </c>
      <c r="B4012">
        <v>6.9800655175987856E-3</v>
      </c>
      <c r="C4012">
        <v>9.7181340192613208E-2</v>
      </c>
      <c r="D4012">
        <v>143.26513089006221</v>
      </c>
      <c r="E4012">
        <v>13.922697422766401</v>
      </c>
      <c r="F4012" t="b">
        <v>1</v>
      </c>
    </row>
    <row r="4013" spans="1:6" x14ac:dyDescent="0.3">
      <c r="A4013">
        <v>4012</v>
      </c>
      <c r="B4013">
        <v>7.0230287503096336E-3</v>
      </c>
      <c r="C4013">
        <v>9.1392704617204223E-2</v>
      </c>
      <c r="D4013">
        <v>142.38870942339679</v>
      </c>
      <c r="E4013">
        <v>13.01328926115743</v>
      </c>
      <c r="F4013" t="b">
        <v>1</v>
      </c>
    </row>
    <row r="4014" spans="1:6" x14ac:dyDescent="0.3">
      <c r="A4014">
        <v>4013</v>
      </c>
      <c r="B4014">
        <v>6.9955058751989341E-3</v>
      </c>
      <c r="C4014">
        <v>9.5732768524839876E-2</v>
      </c>
      <c r="D4014">
        <v>142.94891861148821</v>
      </c>
      <c r="E4014">
        <v>13.68489573630977</v>
      </c>
      <c r="F4014" t="b">
        <v>1</v>
      </c>
    </row>
    <row r="4015" spans="1:6" x14ac:dyDescent="0.3">
      <c r="A4015">
        <v>4014</v>
      </c>
      <c r="B4015">
        <v>6.904913999411821E-3</v>
      </c>
      <c r="C4015">
        <v>0.1022016342017289</v>
      </c>
      <c r="D4015">
        <v>144.82439608736371</v>
      </c>
      <c r="E4015">
        <v>14.80128995240703</v>
      </c>
      <c r="F4015" t="b">
        <v>1</v>
      </c>
    </row>
    <row r="4016" spans="1:6" x14ac:dyDescent="0.3">
      <c r="A4016">
        <v>4015</v>
      </c>
      <c r="B4016">
        <v>6.9767652702496389E-3</v>
      </c>
      <c r="C4016">
        <v>9.6628460301734095E-2</v>
      </c>
      <c r="D4016">
        <v>143.3329001714026</v>
      </c>
      <c r="E4016">
        <v>13.85003745414479</v>
      </c>
      <c r="F4016" t="b">
        <v>1</v>
      </c>
    </row>
    <row r="4017" spans="1:6" x14ac:dyDescent="0.3">
      <c r="A4017">
        <v>4016</v>
      </c>
      <c r="B4017">
        <v>6.8929895811953353E-3</v>
      </c>
      <c r="C4017">
        <v>9.8983619822315905E-2</v>
      </c>
      <c r="D4017">
        <v>145.07493275894191</v>
      </c>
      <c r="E4017">
        <v>14.360041989959139</v>
      </c>
      <c r="F4017" t="b">
        <v>1</v>
      </c>
    </row>
    <row r="4018" spans="1:6" x14ac:dyDescent="0.3">
      <c r="A4018">
        <v>4017</v>
      </c>
      <c r="B4018">
        <v>6.9580594199733937E-3</v>
      </c>
      <c r="C4018">
        <v>9.7241427089824681E-2</v>
      </c>
      <c r="D4018">
        <v>143.7182322889424</v>
      </c>
      <c r="E4018">
        <v>13.97536600660368</v>
      </c>
      <c r="F4018" t="b">
        <v>1</v>
      </c>
    </row>
    <row r="4019" spans="1:6" x14ac:dyDescent="0.3">
      <c r="A4019">
        <v>4018</v>
      </c>
      <c r="B4019">
        <v>6.9022293160368514E-3</v>
      </c>
      <c r="C4019">
        <v>0.1014163695551025</v>
      </c>
      <c r="D4019">
        <v>144.8807268220674</v>
      </c>
      <c r="E4019">
        <v>14.69327733279863</v>
      </c>
      <c r="F4019" t="b">
        <v>1</v>
      </c>
    </row>
    <row r="4020" spans="1:6" x14ac:dyDescent="0.3">
      <c r="A4020">
        <v>4019</v>
      </c>
      <c r="B4020">
        <v>6.9760171932875814E-3</v>
      </c>
      <c r="C4020">
        <v>9.4723832516843506E-2</v>
      </c>
      <c r="D4020">
        <v>143.3482705521732</v>
      </c>
      <c r="E4020">
        <v>13.57849757136322</v>
      </c>
      <c r="F4020" t="b">
        <v>1</v>
      </c>
    </row>
    <row r="4021" spans="1:6" x14ac:dyDescent="0.3">
      <c r="A4021">
        <v>4020</v>
      </c>
      <c r="B4021">
        <v>6.9292923488513802E-3</v>
      </c>
      <c r="C4021">
        <v>9.9798008540275832E-2</v>
      </c>
      <c r="D4021">
        <v>144.31488089339501</v>
      </c>
      <c r="E4021">
        <v>14.402337715887921</v>
      </c>
      <c r="F4021" t="b">
        <v>1</v>
      </c>
    </row>
    <row r="4022" spans="1:6" x14ac:dyDescent="0.3">
      <c r="A4022">
        <v>4021</v>
      </c>
      <c r="B4022">
        <v>6.9964240614404814E-3</v>
      </c>
      <c r="C4022">
        <v>9.602527635614444E-2</v>
      </c>
      <c r="D4022">
        <v>142.93015849501151</v>
      </c>
      <c r="E4022">
        <v>13.72490796911101</v>
      </c>
      <c r="F4022" t="b">
        <v>1</v>
      </c>
    </row>
    <row r="4023" spans="1:6" x14ac:dyDescent="0.3">
      <c r="A4023">
        <v>4022</v>
      </c>
      <c r="B4023">
        <v>6.9397296166226526E-3</v>
      </c>
      <c r="C4023">
        <v>9.8393555352060652E-2</v>
      </c>
      <c r="D4023">
        <v>144.0978330920432</v>
      </c>
      <c r="E4023">
        <v>14.17829811645395</v>
      </c>
      <c r="F4023" t="b">
        <v>1</v>
      </c>
    </row>
    <row r="4024" spans="1:6" x14ac:dyDescent="0.3">
      <c r="A4024">
        <v>4023</v>
      </c>
      <c r="B4024">
        <v>6.9805657448805047E-3</v>
      </c>
      <c r="C4024">
        <v>9.3307886135150522E-2</v>
      </c>
      <c r="D4024">
        <v>143.25486451200501</v>
      </c>
      <c r="E4024">
        <v>13.36680858619258</v>
      </c>
      <c r="F4024" t="b">
        <v>1</v>
      </c>
    </row>
    <row r="4025" spans="1:6" x14ac:dyDescent="0.3">
      <c r="A4025">
        <v>4024</v>
      </c>
      <c r="B4025">
        <v>7.0433195898796227E-3</v>
      </c>
      <c r="C4025">
        <v>9.253478651485221E-2</v>
      </c>
      <c r="D4025">
        <v>141.97850704330901</v>
      </c>
      <c r="E4025">
        <v>13.137950838950029</v>
      </c>
      <c r="F4025" t="b">
        <v>1</v>
      </c>
    </row>
    <row r="4026" spans="1:6" x14ac:dyDescent="0.3">
      <c r="A4026">
        <v>4025</v>
      </c>
      <c r="B4026">
        <v>6.9149371360100707E-3</v>
      </c>
      <c r="C4026">
        <v>9.9097828206968566E-2</v>
      </c>
      <c r="D4026">
        <v>144.61447448197649</v>
      </c>
      <c r="E4026">
        <v>14.330980348455951</v>
      </c>
      <c r="F4026" t="b">
        <v>1</v>
      </c>
    </row>
    <row r="4027" spans="1:6" x14ac:dyDescent="0.3">
      <c r="A4027">
        <v>4026</v>
      </c>
      <c r="B4027">
        <v>6.9890312948550307E-3</v>
      </c>
      <c r="C4027">
        <v>9.5920234232530682E-2</v>
      </c>
      <c r="D4027">
        <v>143.08134529833191</v>
      </c>
      <c r="E4027">
        <v>13.724396155321591</v>
      </c>
      <c r="F4027" t="b">
        <v>1</v>
      </c>
    </row>
    <row r="4028" spans="1:6" x14ac:dyDescent="0.3">
      <c r="A4028">
        <v>4027</v>
      </c>
      <c r="B4028">
        <v>6.953324272774895E-3</v>
      </c>
      <c r="C4028">
        <v>9.6486256340357721E-2</v>
      </c>
      <c r="D4028">
        <v>143.8161030279299</v>
      </c>
      <c r="E4028">
        <v>13.87627738262414</v>
      </c>
      <c r="F4028" t="b">
        <v>1</v>
      </c>
    </row>
    <row r="4029" spans="1:6" x14ac:dyDescent="0.3">
      <c r="A4029">
        <v>4028</v>
      </c>
      <c r="B4029">
        <v>6.9378217745297488E-3</v>
      </c>
      <c r="C4029">
        <v>9.7342826630665361E-2</v>
      </c>
      <c r="D4029">
        <v>144.13745877289861</v>
      </c>
      <c r="E4029">
        <v>14.030747660314949</v>
      </c>
      <c r="F4029" t="b">
        <v>1</v>
      </c>
    </row>
    <row r="4030" spans="1:6" x14ac:dyDescent="0.3">
      <c r="A4030">
        <v>4029</v>
      </c>
      <c r="B4030">
        <v>6.9553112177374362E-3</v>
      </c>
      <c r="C4030">
        <v>9.927736876276981E-2</v>
      </c>
      <c r="D4030">
        <v>143.77501864327789</v>
      </c>
      <c r="E4030">
        <v>14.273605544722811</v>
      </c>
      <c r="F4030" t="b">
        <v>1</v>
      </c>
    </row>
    <row r="4031" spans="1:6" x14ac:dyDescent="0.3">
      <c r="A4031">
        <v>4030</v>
      </c>
      <c r="B4031">
        <v>6.9472225425969026E-3</v>
      </c>
      <c r="C4031">
        <v>9.7320787033416775E-2</v>
      </c>
      <c r="D4031">
        <v>143.94241639281009</v>
      </c>
      <c r="E4031">
        <v>14.008589250840069</v>
      </c>
      <c r="F4031" t="b">
        <v>1</v>
      </c>
    </row>
    <row r="4032" spans="1:6" x14ac:dyDescent="0.3">
      <c r="A4032">
        <v>4031</v>
      </c>
      <c r="B4032">
        <v>6.9683035946144266E-3</v>
      </c>
      <c r="C4032">
        <v>9.777802506796035E-2</v>
      </c>
      <c r="D4032">
        <v>143.50695064044959</v>
      </c>
      <c r="E4032">
        <v>14.03182621714843</v>
      </c>
      <c r="F4032" t="b">
        <v>1</v>
      </c>
    </row>
    <row r="4033" spans="1:6" x14ac:dyDescent="0.3">
      <c r="A4033">
        <v>4032</v>
      </c>
      <c r="B4033">
        <v>6.9911122445073959E-3</v>
      </c>
      <c r="C4033">
        <v>9.5967439473911315E-2</v>
      </c>
      <c r="D4033">
        <v>143.0387562130268</v>
      </c>
      <c r="E4033">
        <v>13.727063179297209</v>
      </c>
      <c r="F4033" t="b">
        <v>1</v>
      </c>
    </row>
    <row r="4034" spans="1:6" x14ac:dyDescent="0.3">
      <c r="A4034">
        <v>4033</v>
      </c>
      <c r="B4034">
        <v>6.9302113907268852E-3</v>
      </c>
      <c r="C4034">
        <v>0.10022066099031431</v>
      </c>
      <c r="D4034">
        <v>144.29574274430809</v>
      </c>
      <c r="E4034">
        <v>14.46141471592291</v>
      </c>
      <c r="F4034" t="b">
        <v>1</v>
      </c>
    </row>
    <row r="4035" spans="1:6" x14ac:dyDescent="0.3">
      <c r="A4035">
        <v>4034</v>
      </c>
      <c r="B4035">
        <v>6.9631406499893848E-3</v>
      </c>
      <c r="C4035">
        <v>9.8554093030896864E-2</v>
      </c>
      <c r="D4035">
        <v>143.61335642437791</v>
      </c>
      <c r="E4035">
        <v>14.15368408952749</v>
      </c>
      <c r="F4035" t="b">
        <v>1</v>
      </c>
    </row>
    <row r="4036" spans="1:6" x14ac:dyDescent="0.3">
      <c r="A4036">
        <v>4035</v>
      </c>
      <c r="B4036">
        <v>6.9343604062103879E-3</v>
      </c>
      <c r="C4036">
        <v>0.1012833342887209</v>
      </c>
      <c r="D4036">
        <v>144.20940669660081</v>
      </c>
      <c r="E4036">
        <v>14.606009546029931</v>
      </c>
      <c r="F4036" t="b">
        <v>1</v>
      </c>
    </row>
    <row r="4037" spans="1:6" x14ac:dyDescent="0.3">
      <c r="A4037">
        <v>4036</v>
      </c>
      <c r="B4037">
        <v>6.9515539235011818E-3</v>
      </c>
      <c r="C4037">
        <v>9.5666101168814577E-2</v>
      </c>
      <c r="D4037">
        <v>143.8527286135681</v>
      </c>
      <c r="E4037">
        <v>13.761829688955631</v>
      </c>
      <c r="F4037" t="b">
        <v>1</v>
      </c>
    </row>
    <row r="4038" spans="1:6" x14ac:dyDescent="0.3">
      <c r="A4038">
        <v>4037</v>
      </c>
      <c r="B4038">
        <v>6.9227199171202954E-3</v>
      </c>
      <c r="C4038">
        <v>0.10091793642057249</v>
      </c>
      <c r="D4038">
        <v>144.45189347137111</v>
      </c>
      <c r="E4038">
        <v>14.57778700117515</v>
      </c>
      <c r="F4038" t="b">
        <v>1</v>
      </c>
    </row>
    <row r="4039" spans="1:6" x14ac:dyDescent="0.3">
      <c r="A4039">
        <v>4038</v>
      </c>
      <c r="B4039">
        <v>7.0983590036147832E-3</v>
      </c>
      <c r="C4039">
        <v>8.9861572759286024E-2</v>
      </c>
      <c r="D4039">
        <v>140.8776309412863</v>
      </c>
      <c r="E4039">
        <v>12.65948548298624</v>
      </c>
      <c r="F4039" t="b">
        <v>1</v>
      </c>
    </row>
    <row r="4040" spans="1:6" x14ac:dyDescent="0.3">
      <c r="A4040">
        <v>4039</v>
      </c>
      <c r="B4040">
        <v>6.9751419103657158E-3</v>
      </c>
      <c r="C4040">
        <v>9.7599160465940304E-2</v>
      </c>
      <c r="D4040">
        <v>143.36625875867929</v>
      </c>
      <c r="E4040">
        <v>13.992426493989861</v>
      </c>
      <c r="F4040" t="b">
        <v>1</v>
      </c>
    </row>
    <row r="4041" spans="1:6" x14ac:dyDescent="0.3">
      <c r="A4041">
        <v>4040</v>
      </c>
      <c r="B4041">
        <v>6.94846817452212E-3</v>
      </c>
      <c r="C4041">
        <v>9.7605293809410562E-2</v>
      </c>
      <c r="D4041">
        <v>143.91661224940049</v>
      </c>
      <c r="E4041">
        <v>14.047023222657749</v>
      </c>
      <c r="F4041" t="b">
        <v>1</v>
      </c>
    </row>
    <row r="4042" spans="1:6" x14ac:dyDescent="0.3">
      <c r="A4042">
        <v>4041</v>
      </c>
      <c r="B4042">
        <v>6.9573621864240142E-3</v>
      </c>
      <c r="C4042">
        <v>9.7853975976306726E-2</v>
      </c>
      <c r="D4042">
        <v>143.73263504253271</v>
      </c>
      <c r="E4042">
        <v>14.064809816463249</v>
      </c>
      <c r="F4042" t="b">
        <v>1</v>
      </c>
    </row>
    <row r="4043" spans="1:6" x14ac:dyDescent="0.3">
      <c r="A4043">
        <v>4042</v>
      </c>
      <c r="B4043">
        <v>7.006033678801391E-3</v>
      </c>
      <c r="C4043">
        <v>9.5830323932357839E-2</v>
      </c>
      <c r="D4043">
        <v>142.73411260150871</v>
      </c>
      <c r="E4043">
        <v>13.67825624680022</v>
      </c>
      <c r="F4043" t="b">
        <v>1</v>
      </c>
    </row>
    <row r="4044" spans="1:6" x14ac:dyDescent="0.3">
      <c r="A4044">
        <v>4043</v>
      </c>
      <c r="B4044">
        <v>6.9335619790509362E-3</v>
      </c>
      <c r="C4044">
        <v>9.7137088461328597E-2</v>
      </c>
      <c r="D4044">
        <v>144.22601298169681</v>
      </c>
      <c r="E4044">
        <v>14.00969498142781</v>
      </c>
      <c r="F4044" t="b">
        <v>1</v>
      </c>
    </row>
    <row r="4045" spans="1:6" x14ac:dyDescent="0.3">
      <c r="A4045">
        <v>4044</v>
      </c>
      <c r="B4045">
        <v>6.9660814651646523E-3</v>
      </c>
      <c r="C4045">
        <v>9.7511914128792607E-2</v>
      </c>
      <c r="D4045">
        <v>143.55272831658789</v>
      </c>
      <c r="E4045">
        <v>13.998101316561019</v>
      </c>
      <c r="F4045" t="b">
        <v>1</v>
      </c>
    </row>
    <row r="4046" spans="1:6" x14ac:dyDescent="0.3">
      <c r="A4046">
        <v>4045</v>
      </c>
      <c r="B4046">
        <v>6.960736390803017E-3</v>
      </c>
      <c r="C4046">
        <v>9.6369574889554457E-2</v>
      </c>
      <c r="D4046">
        <v>143.66296090759391</v>
      </c>
      <c r="E4046">
        <v>13.8447384700395</v>
      </c>
      <c r="F4046" t="b">
        <v>1</v>
      </c>
    </row>
    <row r="4047" spans="1:6" x14ac:dyDescent="0.3">
      <c r="A4047">
        <v>4046</v>
      </c>
      <c r="B4047">
        <v>6.9595705011932093E-3</v>
      </c>
      <c r="C4047">
        <v>9.6934097527976715E-2</v>
      </c>
      <c r="D4047">
        <v>143.6870277883601</v>
      </c>
      <c r="E4047">
        <v>13.928172365142</v>
      </c>
      <c r="F4047" t="b">
        <v>1</v>
      </c>
    </row>
    <row r="4048" spans="1:6" x14ac:dyDescent="0.3">
      <c r="A4048">
        <v>4047</v>
      </c>
      <c r="B4048">
        <v>6.9494481234085841E-3</v>
      </c>
      <c r="C4048">
        <v>9.7043070506899351E-2</v>
      </c>
      <c r="D4048">
        <v>143.8963184186656</v>
      </c>
      <c r="E4048">
        <v>13.96414057398581</v>
      </c>
      <c r="F4048" t="b">
        <v>1</v>
      </c>
    </row>
    <row r="4049" spans="1:6" x14ac:dyDescent="0.3">
      <c r="A4049">
        <v>4048</v>
      </c>
      <c r="B4049">
        <v>6.9771259475749853E-3</v>
      </c>
      <c r="C4049">
        <v>9.5332260471848285E-2</v>
      </c>
      <c r="D4049">
        <v>143.32549068396369</v>
      </c>
      <c r="E4049">
        <v>13.66354301013909</v>
      </c>
      <c r="F4049" t="b">
        <v>1</v>
      </c>
    </row>
    <row r="4050" spans="1:6" x14ac:dyDescent="0.3">
      <c r="A4050">
        <v>4049</v>
      </c>
      <c r="B4050">
        <v>6.9870570371979102E-3</v>
      </c>
      <c r="C4050">
        <v>9.6475741300957721E-2</v>
      </c>
      <c r="D4050">
        <v>143.1217742571971</v>
      </c>
      <c r="E4050">
        <v>13.807779267771419</v>
      </c>
      <c r="F4050" t="b">
        <v>1</v>
      </c>
    </row>
    <row r="4051" spans="1:6" x14ac:dyDescent="0.3">
      <c r="A4051">
        <v>4050</v>
      </c>
      <c r="B4051">
        <v>7.036877713104385E-3</v>
      </c>
      <c r="C4051">
        <v>9.0517311367882936E-2</v>
      </c>
      <c r="D4051">
        <v>142.10848060323059</v>
      </c>
      <c r="E4051">
        <v>12.86327758677937</v>
      </c>
      <c r="F4051" t="b">
        <v>1</v>
      </c>
    </row>
    <row r="4052" spans="1:6" x14ac:dyDescent="0.3">
      <c r="A4052">
        <v>4051</v>
      </c>
      <c r="B4052">
        <v>6.9446616241222092E-3</v>
      </c>
      <c r="C4052">
        <v>9.7690890964804378E-2</v>
      </c>
      <c r="D4052">
        <v>143.99549670303739</v>
      </c>
      <c r="E4052">
        <v>14.067048367839281</v>
      </c>
      <c r="F4052" t="b">
        <v>1</v>
      </c>
    </row>
    <row r="4053" spans="1:6" x14ac:dyDescent="0.3">
      <c r="A4053">
        <v>4052</v>
      </c>
      <c r="B4053">
        <v>6.9201547500287054E-3</v>
      </c>
      <c r="C4053">
        <v>9.8249956455630685E-2</v>
      </c>
      <c r="D4053">
        <v>144.50543898542901</v>
      </c>
      <c r="E4053">
        <v>14.1976530879202</v>
      </c>
      <c r="F4053" t="b">
        <v>1</v>
      </c>
    </row>
    <row r="4054" spans="1:6" x14ac:dyDescent="0.3">
      <c r="A4054">
        <v>4053</v>
      </c>
      <c r="B4054">
        <v>6.8531292261715913E-3</v>
      </c>
      <c r="C4054">
        <v>0.1029073821633745</v>
      </c>
      <c r="D4054">
        <v>145.91874266445669</v>
      </c>
      <c r="E4054">
        <v>15.01611581617035</v>
      </c>
      <c r="F4054" t="b">
        <v>1</v>
      </c>
    </row>
    <row r="4055" spans="1:6" x14ac:dyDescent="0.3">
      <c r="A4055">
        <v>4054</v>
      </c>
      <c r="B4055">
        <v>7.0150075336392918E-3</v>
      </c>
      <c r="C4055">
        <v>9.3823264945968432E-2</v>
      </c>
      <c r="D4055">
        <v>142.5515218914118</v>
      </c>
      <c r="E4055">
        <v>13.37464920686894</v>
      </c>
      <c r="F4055" t="b">
        <v>1</v>
      </c>
    </row>
    <row r="4056" spans="1:6" x14ac:dyDescent="0.3">
      <c r="A4056">
        <v>4055</v>
      </c>
      <c r="B4056">
        <v>6.9026993611672723E-3</v>
      </c>
      <c r="C4056">
        <v>0.1005963665851843</v>
      </c>
      <c r="D4056">
        <v>144.87086104687259</v>
      </c>
      <c r="E4056">
        <v>14.57348224538249</v>
      </c>
      <c r="F4056" t="b">
        <v>1</v>
      </c>
    </row>
    <row r="4057" spans="1:6" x14ac:dyDescent="0.3">
      <c r="A4057">
        <v>4056</v>
      </c>
      <c r="B4057">
        <v>7.029927277410879E-3</v>
      </c>
      <c r="C4057">
        <v>9.3212529527110094E-2</v>
      </c>
      <c r="D4057">
        <v>142.24898217841869</v>
      </c>
      <c r="E4057">
        <v>13.259387451507219</v>
      </c>
      <c r="F4057" t="b">
        <v>1</v>
      </c>
    </row>
    <row r="4058" spans="1:6" x14ac:dyDescent="0.3">
      <c r="A4058">
        <v>4057</v>
      </c>
      <c r="B4058">
        <v>6.9580969881948718E-3</v>
      </c>
      <c r="C4058">
        <v>9.8154017177596531E-2</v>
      </c>
      <c r="D4058">
        <v>143.71745632413621</v>
      </c>
      <c r="E4058">
        <v>14.106445676759741</v>
      </c>
      <c r="F4058" t="b">
        <v>1</v>
      </c>
    </row>
    <row r="4059" spans="1:6" x14ac:dyDescent="0.3">
      <c r="A4059">
        <v>4058</v>
      </c>
      <c r="B4059">
        <v>6.933404270309384E-3</v>
      </c>
      <c r="C4059">
        <v>9.9578814918078268E-2</v>
      </c>
      <c r="D4059">
        <v>144.22929357837339</v>
      </c>
      <c r="E4059">
        <v>14.362182131006019</v>
      </c>
      <c r="F4059" t="b">
        <v>1</v>
      </c>
    </row>
    <row r="4060" spans="1:6" x14ac:dyDescent="0.3">
      <c r="A4060">
        <v>4059</v>
      </c>
      <c r="B4060">
        <v>6.9515692485530604E-3</v>
      </c>
      <c r="C4060">
        <v>9.8226611486761442E-2</v>
      </c>
      <c r="D4060">
        <v>143.8524114836583</v>
      </c>
      <c r="E4060">
        <v>14.13013493423904</v>
      </c>
      <c r="F4060" t="b">
        <v>1</v>
      </c>
    </row>
    <row r="4061" spans="1:6" x14ac:dyDescent="0.3">
      <c r="A4061">
        <v>4060</v>
      </c>
      <c r="B4061">
        <v>6.9464608570461951E-3</v>
      </c>
      <c r="C4061">
        <v>9.9950730723050649E-2</v>
      </c>
      <c r="D4061">
        <v>143.9581998055373</v>
      </c>
      <c r="E4061">
        <v>14.38872726413838</v>
      </c>
      <c r="F4061" t="b">
        <v>1</v>
      </c>
    </row>
    <row r="4062" spans="1:6" x14ac:dyDescent="0.3">
      <c r="A4062">
        <v>4061</v>
      </c>
      <c r="B4062">
        <v>6.9710787138934109E-3</v>
      </c>
      <c r="C4062">
        <v>9.5250109380448408E-2</v>
      </c>
      <c r="D4062">
        <v>143.4498219058971</v>
      </c>
      <c r="E4062">
        <v>13.663611227142541</v>
      </c>
      <c r="F4062" t="b">
        <v>1</v>
      </c>
    </row>
    <row r="4063" spans="1:6" x14ac:dyDescent="0.3">
      <c r="A4063">
        <v>4062</v>
      </c>
      <c r="B4063">
        <v>6.919569412279284E-3</v>
      </c>
      <c r="C4063">
        <v>9.7180711967674749E-2</v>
      </c>
      <c r="D4063">
        <v>144.51766293801839</v>
      </c>
      <c r="E4063">
        <v>14.04432937622108</v>
      </c>
      <c r="F4063" t="b">
        <v>1</v>
      </c>
    </row>
    <row r="4064" spans="1:6" x14ac:dyDescent="0.3">
      <c r="A4064">
        <v>4063</v>
      </c>
      <c r="B4064">
        <v>6.9529373224186094E-3</v>
      </c>
      <c r="C4064">
        <v>9.745660677312705E-2</v>
      </c>
      <c r="D4064">
        <v>143.82410679521931</v>
      </c>
      <c r="E4064">
        <v>14.016609420437909</v>
      </c>
      <c r="F4064" t="b">
        <v>1</v>
      </c>
    </row>
    <row r="4065" spans="1:6" x14ac:dyDescent="0.3">
      <c r="A4065">
        <v>4064</v>
      </c>
      <c r="B4065">
        <v>6.8909856209330347E-3</v>
      </c>
      <c r="C4065">
        <v>0.1016418882325776</v>
      </c>
      <c r="D4065">
        <v>145.11712184716481</v>
      </c>
      <c r="E4065">
        <v>14.749978279422869</v>
      </c>
      <c r="F4065" t="b">
        <v>1</v>
      </c>
    </row>
    <row r="4066" spans="1:6" x14ac:dyDescent="0.3">
      <c r="A4066">
        <v>4065</v>
      </c>
      <c r="B4066">
        <v>6.864152534042549E-3</v>
      </c>
      <c r="C4066">
        <v>0.10266772982598441</v>
      </c>
      <c r="D4066">
        <v>145.68440824129871</v>
      </c>
      <c r="E4066">
        <v>14.95708746517608</v>
      </c>
      <c r="F4066" t="b">
        <v>1</v>
      </c>
    </row>
    <row r="4067" spans="1:6" x14ac:dyDescent="0.3">
      <c r="A4067">
        <v>4066</v>
      </c>
      <c r="B4067">
        <v>6.91116954977836E-3</v>
      </c>
      <c r="C4067">
        <v>0.1014386064260929</v>
      </c>
      <c r="D4067">
        <v>144.6933102707732</v>
      </c>
      <c r="E4067">
        <v>14.677487753045501</v>
      </c>
      <c r="F4067" t="b">
        <v>1</v>
      </c>
    </row>
    <row r="4068" spans="1:6" x14ac:dyDescent="0.3">
      <c r="A4068">
        <v>4067</v>
      </c>
      <c r="B4068">
        <v>6.9853892022380959E-3</v>
      </c>
      <c r="C4068">
        <v>9.5280053407688026E-2</v>
      </c>
      <c r="D4068">
        <v>143.15594608237481</v>
      </c>
      <c r="E4068">
        <v>13.639906188356781</v>
      </c>
      <c r="F4068" t="b">
        <v>1</v>
      </c>
    </row>
    <row r="4069" spans="1:6" x14ac:dyDescent="0.3">
      <c r="A4069">
        <v>4068</v>
      </c>
      <c r="B4069">
        <v>6.8499763263919541E-3</v>
      </c>
      <c r="C4069">
        <v>0.10459192510169631</v>
      </c>
      <c r="D4069">
        <v>145.98590598731661</v>
      </c>
      <c r="E4069">
        <v>15.2689469449287</v>
      </c>
      <c r="F4069" t="b">
        <v>1</v>
      </c>
    </row>
    <row r="4070" spans="1:6" x14ac:dyDescent="0.3">
      <c r="A4070">
        <v>4069</v>
      </c>
      <c r="B4070">
        <v>6.9368580145814044E-3</v>
      </c>
      <c r="C4070">
        <v>9.7322316109699797E-2</v>
      </c>
      <c r="D4070">
        <v>144.15748425266619</v>
      </c>
      <c r="E4070">
        <v>14.029740252017049</v>
      </c>
      <c r="F4070" t="b">
        <v>1</v>
      </c>
    </row>
    <row r="4071" spans="1:6" x14ac:dyDescent="0.3">
      <c r="A4071">
        <v>4070</v>
      </c>
      <c r="B4071">
        <v>6.9621674040849478E-3</v>
      </c>
      <c r="C4071">
        <v>9.5812893086205581E-2</v>
      </c>
      <c r="D4071">
        <v>143.63343222877191</v>
      </c>
      <c r="E4071">
        <v>13.761934685740069</v>
      </c>
      <c r="F4071" t="b">
        <v>1</v>
      </c>
    </row>
    <row r="4072" spans="1:6" x14ac:dyDescent="0.3">
      <c r="A4072">
        <v>4071</v>
      </c>
      <c r="B4072">
        <v>6.9622164916300303E-3</v>
      </c>
      <c r="C4072">
        <v>9.5175014522437498E-2</v>
      </c>
      <c r="D4072">
        <v>143.63241953222791</v>
      </c>
      <c r="E4072">
        <v>13.67021761487262</v>
      </c>
      <c r="F4072" t="b">
        <v>1</v>
      </c>
    </row>
    <row r="4073" spans="1:6" x14ac:dyDescent="0.3">
      <c r="A4073">
        <v>4072</v>
      </c>
      <c r="B4073">
        <v>6.9085074478891914E-3</v>
      </c>
      <c r="C4073">
        <v>0.10031781908942369</v>
      </c>
      <c r="D4073">
        <v>144.74906592241391</v>
      </c>
      <c r="E4073">
        <v>14.52091060856778</v>
      </c>
      <c r="F4073" t="b">
        <v>1</v>
      </c>
    </row>
    <row r="4074" spans="1:6" x14ac:dyDescent="0.3">
      <c r="A4074">
        <v>4073</v>
      </c>
      <c r="B4074">
        <v>6.9453755995069156E-3</v>
      </c>
      <c r="C4074">
        <v>9.7262221648959146E-2</v>
      </c>
      <c r="D4074">
        <v>143.9806941572742</v>
      </c>
      <c r="E4074">
        <v>14.003882188295799</v>
      </c>
      <c r="F4074" t="b">
        <v>1</v>
      </c>
    </row>
    <row r="4075" spans="1:6" x14ac:dyDescent="0.3">
      <c r="A4075">
        <v>4074</v>
      </c>
      <c r="B4075">
        <v>6.9494918242976392E-3</v>
      </c>
      <c r="C4075">
        <v>9.9363295266045287E-2</v>
      </c>
      <c r="D4075">
        <v>143.8954135471721</v>
      </c>
      <c r="E4075">
        <v>14.297922463717351</v>
      </c>
      <c r="F4075" t="b">
        <v>1</v>
      </c>
    </row>
    <row r="4076" spans="1:6" x14ac:dyDescent="0.3">
      <c r="A4076">
        <v>4075</v>
      </c>
      <c r="B4076">
        <v>6.9232042354041333E-3</v>
      </c>
      <c r="C4076">
        <v>9.9103302305582119E-2</v>
      </c>
      <c r="D4076">
        <v>144.44178822374809</v>
      </c>
      <c r="E4076">
        <v>14.314658203896981</v>
      </c>
      <c r="F4076" t="b">
        <v>1</v>
      </c>
    </row>
    <row r="4077" spans="1:6" x14ac:dyDescent="0.3">
      <c r="A4077">
        <v>4076</v>
      </c>
      <c r="B4077">
        <v>6.9590165962735663E-3</v>
      </c>
      <c r="C4077">
        <v>9.8432320316136523E-2</v>
      </c>
      <c r="D4077">
        <v>143.69846459850129</v>
      </c>
      <c r="E4077">
        <v>14.144573296296681</v>
      </c>
      <c r="F4077" t="b">
        <v>1</v>
      </c>
    </row>
    <row r="4078" spans="1:6" x14ac:dyDescent="0.3">
      <c r="A4078">
        <v>4077</v>
      </c>
      <c r="B4078">
        <v>7.0285228786279887E-3</v>
      </c>
      <c r="C4078">
        <v>9.4017385437793477E-2</v>
      </c>
      <c r="D4078">
        <v>142.27740554715331</v>
      </c>
      <c r="E4078">
        <v>13.376549676415969</v>
      </c>
      <c r="F4078" t="b">
        <v>1</v>
      </c>
    </row>
    <row r="4079" spans="1:6" x14ac:dyDescent="0.3">
      <c r="A4079">
        <v>4078</v>
      </c>
      <c r="B4079">
        <v>7.0337600228089249E-3</v>
      </c>
      <c r="C4079">
        <v>9.4611653071079424E-2</v>
      </c>
      <c r="D4079">
        <v>142.17146970570809</v>
      </c>
      <c r="E4079">
        <v>13.451077768401939</v>
      </c>
      <c r="F4079" t="b">
        <v>1</v>
      </c>
    </row>
    <row r="4080" spans="1:6" x14ac:dyDescent="0.3">
      <c r="A4080">
        <v>4079</v>
      </c>
      <c r="B4080">
        <v>6.9864024266479514E-3</v>
      </c>
      <c r="C4080">
        <v>9.9634402314118686E-2</v>
      </c>
      <c r="D4080">
        <v>143.1351844528366</v>
      </c>
      <c r="E4080">
        <v>14.26118855307951</v>
      </c>
      <c r="F4080" t="b">
        <v>1</v>
      </c>
    </row>
    <row r="4081" spans="1:6" x14ac:dyDescent="0.3">
      <c r="A4081">
        <v>4080</v>
      </c>
      <c r="B4081">
        <v>6.9694872308822438E-3</v>
      </c>
      <c r="C4081">
        <v>9.4565706015367221E-2</v>
      </c>
      <c r="D4081">
        <v>143.4825786851199</v>
      </c>
      <c r="E4081">
        <v>13.56853135426385</v>
      </c>
      <c r="F4081" t="b">
        <v>1</v>
      </c>
    </row>
    <row r="4082" spans="1:6" x14ac:dyDescent="0.3">
      <c r="A4082">
        <v>4081</v>
      </c>
      <c r="B4082">
        <v>6.9407668923595484E-3</v>
      </c>
      <c r="C4082">
        <v>9.8042824678660753E-2</v>
      </c>
      <c r="D4082">
        <v>144.07629812503981</v>
      </c>
      <c r="E4082">
        <v>14.125647237423729</v>
      </c>
      <c r="F4082" t="b">
        <v>1</v>
      </c>
    </row>
    <row r="4083" spans="1:6" x14ac:dyDescent="0.3">
      <c r="A4083">
        <v>4082</v>
      </c>
      <c r="B4083">
        <v>7.0158156868549157E-3</v>
      </c>
      <c r="C4083">
        <v>9.474041801791612E-2</v>
      </c>
      <c r="D4083">
        <v>142.5351013530238</v>
      </c>
      <c r="E4083">
        <v>13.50383508441152</v>
      </c>
      <c r="F4083" t="b">
        <v>1</v>
      </c>
    </row>
    <row r="4084" spans="1:6" x14ac:dyDescent="0.3">
      <c r="A4084">
        <v>4083</v>
      </c>
      <c r="B4084">
        <v>6.9907925278231446E-3</v>
      </c>
      <c r="C4084">
        <v>9.5321667248284378E-2</v>
      </c>
      <c r="D4084">
        <v>143.0452979429771</v>
      </c>
      <c r="E4084">
        <v>13.63531629195217</v>
      </c>
      <c r="F4084" t="b">
        <v>1</v>
      </c>
    </row>
    <row r="4085" spans="1:6" x14ac:dyDescent="0.3">
      <c r="A4085">
        <v>4084</v>
      </c>
      <c r="B4085">
        <v>6.9969170360532811E-3</v>
      </c>
      <c r="C4085">
        <v>9.4570961412592414E-2</v>
      </c>
      <c r="D4085">
        <v>142.92008821131679</v>
      </c>
      <c r="E4085">
        <v>13.51609014731674</v>
      </c>
      <c r="F4085" t="b">
        <v>1</v>
      </c>
    </row>
    <row r="4086" spans="1:6" x14ac:dyDescent="0.3">
      <c r="A4086">
        <v>4085</v>
      </c>
      <c r="B4086">
        <v>6.9178674964519111E-3</v>
      </c>
      <c r="C4086">
        <v>9.9117825926720138E-2</v>
      </c>
      <c r="D4086">
        <v>144.5532167988022</v>
      </c>
      <c r="E4086">
        <v>14.327800579811109</v>
      </c>
      <c r="F4086" t="b">
        <v>1</v>
      </c>
    </row>
    <row r="4087" spans="1:6" x14ac:dyDescent="0.3">
      <c r="A4087">
        <v>4086</v>
      </c>
      <c r="B4087">
        <v>7.0124112638444243E-3</v>
      </c>
      <c r="C4087">
        <v>9.5802748347846425E-2</v>
      </c>
      <c r="D4087">
        <v>142.6043000580899</v>
      </c>
      <c r="E4087">
        <v>13.661883871785969</v>
      </c>
      <c r="F4087" t="b">
        <v>1</v>
      </c>
    </row>
    <row r="4088" spans="1:6" x14ac:dyDescent="0.3">
      <c r="A4088">
        <v>4087</v>
      </c>
      <c r="B4088">
        <v>6.917489673278261E-3</v>
      </c>
      <c r="C4088">
        <v>9.9108232653686248E-2</v>
      </c>
      <c r="D4088">
        <v>144.5611120841892</v>
      </c>
      <c r="E4088">
        <v>14.32719632911544</v>
      </c>
      <c r="F4088" t="b">
        <v>1</v>
      </c>
    </row>
    <row r="4089" spans="1:6" x14ac:dyDescent="0.3">
      <c r="A4089">
        <v>4088</v>
      </c>
      <c r="B4089">
        <v>7.0830131948456092E-3</v>
      </c>
      <c r="C4089">
        <v>9.0178116187536989E-2</v>
      </c>
      <c r="D4089">
        <v>141.1828514914686</v>
      </c>
      <c r="E4089">
        <v>12.731603585485431</v>
      </c>
      <c r="F4089" t="b">
        <v>1</v>
      </c>
    </row>
    <row r="4090" spans="1:6" x14ac:dyDescent="0.3">
      <c r="A4090">
        <v>4089</v>
      </c>
      <c r="B4090">
        <v>6.9630134050825071E-3</v>
      </c>
      <c r="C4090">
        <v>9.8106200137236199E-2</v>
      </c>
      <c r="D4090">
        <v>143.61598087260191</v>
      </c>
      <c r="E4090">
        <v>14.08961816239297</v>
      </c>
      <c r="F4090" t="b">
        <v>1</v>
      </c>
    </row>
    <row r="4091" spans="1:6" x14ac:dyDescent="0.3">
      <c r="A4091">
        <v>4090</v>
      </c>
      <c r="B4091">
        <v>6.9805017570635664E-3</v>
      </c>
      <c r="C4091">
        <v>9.6533710862084884E-2</v>
      </c>
      <c r="D4091">
        <v>143.25617767921921</v>
      </c>
      <c r="E4091">
        <v>13.829050435293199</v>
      </c>
      <c r="F4091" t="b">
        <v>1</v>
      </c>
    </row>
    <row r="4092" spans="1:6" x14ac:dyDescent="0.3">
      <c r="A4092">
        <v>4091</v>
      </c>
      <c r="B4092">
        <v>6.9017321132784238E-3</v>
      </c>
      <c r="C4092">
        <v>9.7444139241714356E-2</v>
      </c>
      <c r="D4092">
        <v>144.8911640711284</v>
      </c>
      <c r="E4092">
        <v>14.11879476664112</v>
      </c>
      <c r="F4092" t="b">
        <v>1</v>
      </c>
    </row>
    <row r="4093" spans="1:6" x14ac:dyDescent="0.3">
      <c r="A4093">
        <v>4092</v>
      </c>
      <c r="B4093">
        <v>6.8496963122014363E-3</v>
      </c>
      <c r="C4093">
        <v>0.1038360873133027</v>
      </c>
      <c r="D4093">
        <v>145.99187386142791</v>
      </c>
      <c r="E4093">
        <v>15.159224961307901</v>
      </c>
      <c r="F4093" t="b">
        <v>1</v>
      </c>
    </row>
    <row r="4094" spans="1:6" x14ac:dyDescent="0.3">
      <c r="A4094">
        <v>4093</v>
      </c>
      <c r="B4094">
        <v>6.9515254639700647E-3</v>
      </c>
      <c r="C4094">
        <v>9.8830736848103728E-2</v>
      </c>
      <c r="D4094">
        <v>143.8533175463466</v>
      </c>
      <c r="E4094">
        <v>14.21712937114968</v>
      </c>
      <c r="F4094" t="b">
        <v>1</v>
      </c>
    </row>
    <row r="4095" spans="1:6" x14ac:dyDescent="0.3">
      <c r="A4095">
        <v>4094</v>
      </c>
      <c r="B4095">
        <v>6.9990971119031076E-3</v>
      </c>
      <c r="C4095">
        <v>9.4499743137408276E-2</v>
      </c>
      <c r="D4095">
        <v>142.87557152183771</v>
      </c>
      <c r="E4095">
        <v>13.50170480942406</v>
      </c>
      <c r="F4095" t="b">
        <v>1</v>
      </c>
    </row>
    <row r="4096" spans="1:6" x14ac:dyDescent="0.3">
      <c r="A4096">
        <v>4095</v>
      </c>
      <c r="B4096">
        <v>6.9707323260465252E-3</v>
      </c>
      <c r="C4096">
        <v>9.6730861066146132E-2</v>
      </c>
      <c r="D4096">
        <v>143.45695017773741</v>
      </c>
      <c r="E4096">
        <v>13.87671431661577</v>
      </c>
      <c r="F4096" t="b">
        <v>1</v>
      </c>
    </row>
    <row r="4097" spans="1:6" x14ac:dyDescent="0.3">
      <c r="A4097">
        <v>4096</v>
      </c>
      <c r="B4097">
        <v>7.0061133110959507E-3</v>
      </c>
      <c r="C4097">
        <v>9.4421739436982663E-2</v>
      </c>
      <c r="D4097">
        <v>142.73249026906939</v>
      </c>
      <c r="E4097">
        <v>13.47705000537773</v>
      </c>
      <c r="F4097" t="b">
        <v>1</v>
      </c>
    </row>
    <row r="4098" spans="1:6" x14ac:dyDescent="0.3">
      <c r="A4098">
        <v>4097</v>
      </c>
      <c r="B4098">
        <v>6.9440016422643346E-3</v>
      </c>
      <c r="C4098">
        <v>0.1009257922109721</v>
      </c>
      <c r="D4098">
        <v>144.00918253151721</v>
      </c>
      <c r="E4098">
        <v>14.534240832647869</v>
      </c>
      <c r="F4098" t="b">
        <v>1</v>
      </c>
    </row>
    <row r="4099" spans="1:6" x14ac:dyDescent="0.3">
      <c r="A4099">
        <v>4098</v>
      </c>
      <c r="B4099">
        <v>6.9339201561331139E-3</v>
      </c>
      <c r="C4099">
        <v>9.7340836715635565E-2</v>
      </c>
      <c r="D4099">
        <v>144.21856287391651</v>
      </c>
      <c r="E4099">
        <v>14.038355580073519</v>
      </c>
      <c r="F4099" t="b">
        <v>1</v>
      </c>
    </row>
    <row r="4100" spans="1:6" x14ac:dyDescent="0.3">
      <c r="A4100">
        <v>4099</v>
      </c>
      <c r="B4100">
        <v>6.8989646466302229E-3</v>
      </c>
      <c r="C4100">
        <v>9.9451229282093476E-2</v>
      </c>
      <c r="D4100">
        <v>144.94928604808069</v>
      </c>
      <c r="E4100">
        <v>14.41538468104342</v>
      </c>
      <c r="F4100" t="b">
        <v>1</v>
      </c>
    </row>
    <row r="4101" spans="1:6" x14ac:dyDescent="0.3">
      <c r="A4101">
        <v>4100</v>
      </c>
      <c r="B4101">
        <v>6.9354116270239864E-3</v>
      </c>
      <c r="C4101">
        <v>9.8330256140081604E-2</v>
      </c>
      <c r="D4101">
        <v>144.18754845112261</v>
      </c>
      <c r="E4101">
        <v>14.17799857140931</v>
      </c>
      <c r="F4101" t="b">
        <v>1</v>
      </c>
    </row>
    <row r="4102" spans="1:6" x14ac:dyDescent="0.3">
      <c r="A4102">
        <v>4101</v>
      </c>
      <c r="B4102">
        <v>6.7988546101465314E-3</v>
      </c>
      <c r="C4102">
        <v>0.105616793319535</v>
      </c>
      <c r="D4102">
        <v>147.08359824427069</v>
      </c>
      <c r="E4102">
        <v>15.534497996458651</v>
      </c>
      <c r="F4102" t="b">
        <v>1</v>
      </c>
    </row>
    <row r="4103" spans="1:6" x14ac:dyDescent="0.3">
      <c r="A4103">
        <v>4102</v>
      </c>
      <c r="B4103">
        <v>6.8173625402762469E-3</v>
      </c>
      <c r="C4103">
        <v>0.1060750726861464</v>
      </c>
      <c r="D4103">
        <v>146.68429236264129</v>
      </c>
      <c r="E4103">
        <v>15.55954697428313</v>
      </c>
      <c r="F4103" t="b">
        <v>1</v>
      </c>
    </row>
    <row r="4104" spans="1:6" x14ac:dyDescent="0.3">
      <c r="A4104">
        <v>4103</v>
      </c>
      <c r="B4104">
        <v>6.9649472803874624E-3</v>
      </c>
      <c r="C4104">
        <v>9.5818911469251353E-2</v>
      </c>
      <c r="D4104">
        <v>143.57610470590231</v>
      </c>
      <c r="E4104">
        <v>13.75730606591482</v>
      </c>
      <c r="F4104" t="b">
        <v>1</v>
      </c>
    </row>
    <row r="4105" spans="1:6" x14ac:dyDescent="0.3">
      <c r="A4105">
        <v>4104</v>
      </c>
      <c r="B4105">
        <v>6.9416096571849684E-3</v>
      </c>
      <c r="C4105">
        <v>9.7013247407935307E-2</v>
      </c>
      <c r="D4105">
        <v>144.05880615383529</v>
      </c>
      <c r="E4105">
        <v>13.975612602693809</v>
      </c>
      <c r="F4105" t="b">
        <v>1</v>
      </c>
    </row>
    <row r="4106" spans="1:6" x14ac:dyDescent="0.3">
      <c r="A4106">
        <v>4105</v>
      </c>
      <c r="B4106">
        <v>7.0286495755257248E-3</v>
      </c>
      <c r="C4106">
        <v>9.3035706047807656E-2</v>
      </c>
      <c r="D4106">
        <v>142.27484088580451</v>
      </c>
      <c r="E4106">
        <v>13.23664027465032</v>
      </c>
      <c r="F4106" t="b">
        <v>1</v>
      </c>
    </row>
    <row r="4107" spans="1:6" x14ac:dyDescent="0.3">
      <c r="A4107">
        <v>4106</v>
      </c>
      <c r="B4107">
        <v>6.9260260007874648E-3</v>
      </c>
      <c r="C4107">
        <v>9.8814213668446158E-2</v>
      </c>
      <c r="D4107">
        <v>144.3829405038768</v>
      </c>
      <c r="E4107">
        <v>14.267086733028631</v>
      </c>
      <c r="F4107" t="b">
        <v>1</v>
      </c>
    </row>
    <row r="4108" spans="1:6" x14ac:dyDescent="0.3">
      <c r="A4108">
        <v>4107</v>
      </c>
      <c r="B4108">
        <v>6.9616016721140341E-3</v>
      </c>
      <c r="C4108">
        <v>9.7549822361274532E-2</v>
      </c>
      <c r="D4108">
        <v>143.6451045462257</v>
      </c>
      <c r="E4108">
        <v>14.01255443155102</v>
      </c>
      <c r="F4108" t="b">
        <v>1</v>
      </c>
    </row>
    <row r="4109" spans="1:6" x14ac:dyDescent="0.3">
      <c r="A4109">
        <v>4108</v>
      </c>
      <c r="B4109">
        <v>6.9295050399001664E-3</v>
      </c>
      <c r="C4109">
        <v>0.1000931643419742</v>
      </c>
      <c r="D4109">
        <v>144.31045135864531</v>
      </c>
      <c r="E4109">
        <v>14.444489724105351</v>
      </c>
      <c r="F4109" t="b">
        <v>1</v>
      </c>
    </row>
    <row r="4110" spans="1:6" x14ac:dyDescent="0.3">
      <c r="A4110">
        <v>4109</v>
      </c>
      <c r="B4110">
        <v>7.0043888662371292E-3</v>
      </c>
      <c r="C4110">
        <v>9.3240730693192664E-2</v>
      </c>
      <c r="D4110">
        <v>142.76763028110059</v>
      </c>
      <c r="E4110">
        <v>13.311758166745401</v>
      </c>
      <c r="F4110" t="b">
        <v>1</v>
      </c>
    </row>
    <row r="4111" spans="1:6" x14ac:dyDescent="0.3">
      <c r="A4111">
        <v>4110</v>
      </c>
      <c r="B4111">
        <v>6.9306679139718606E-3</v>
      </c>
      <c r="C4111">
        <v>0.1003662813006295</v>
      </c>
      <c r="D4111">
        <v>144.28623798062131</v>
      </c>
      <c r="E4111">
        <v>14.481473148972601</v>
      </c>
      <c r="F4111" t="b">
        <v>1</v>
      </c>
    </row>
    <row r="4112" spans="1:6" x14ac:dyDescent="0.3">
      <c r="A4112">
        <v>4111</v>
      </c>
      <c r="B4112">
        <v>6.9206776348559023E-3</v>
      </c>
      <c r="C4112">
        <v>9.9890134969743402E-2</v>
      </c>
      <c r="D4112">
        <v>144.49452102255319</v>
      </c>
      <c r="E4112">
        <v>14.433577207331259</v>
      </c>
      <c r="F4112" t="b">
        <v>1</v>
      </c>
    </row>
    <row r="4113" spans="1:6" x14ac:dyDescent="0.3">
      <c r="A4113">
        <v>4112</v>
      </c>
      <c r="B4113">
        <v>7.0174536947726603E-3</v>
      </c>
      <c r="C4113">
        <v>9.1062251217727971E-2</v>
      </c>
      <c r="D4113">
        <v>142.5018309340474</v>
      </c>
      <c r="E4113">
        <v>12.976537527502421</v>
      </c>
      <c r="F4113" t="b">
        <v>1</v>
      </c>
    </row>
    <row r="4114" spans="1:6" x14ac:dyDescent="0.3">
      <c r="A4114">
        <v>4113</v>
      </c>
      <c r="B4114">
        <v>6.9304523568255397E-3</v>
      </c>
      <c r="C4114">
        <v>9.9188607310362387E-2</v>
      </c>
      <c r="D4114">
        <v>144.29072570063019</v>
      </c>
      <c r="E4114">
        <v>14.311996130047021</v>
      </c>
      <c r="F4114" t="b">
        <v>1</v>
      </c>
    </row>
    <row r="4115" spans="1:6" x14ac:dyDescent="0.3">
      <c r="A4115">
        <v>4114</v>
      </c>
      <c r="B4115">
        <v>6.901867239547459E-3</v>
      </c>
      <c r="C4115">
        <v>0.1034297357953554</v>
      </c>
      <c r="D4115">
        <v>144.88832736017221</v>
      </c>
      <c r="E4115">
        <v>14.985761418693571</v>
      </c>
      <c r="F4115" t="b">
        <v>1</v>
      </c>
    </row>
    <row r="4116" spans="1:6" x14ac:dyDescent="0.3">
      <c r="A4116">
        <v>4115</v>
      </c>
      <c r="B4116">
        <v>6.9633968472019841E-3</v>
      </c>
      <c r="C4116">
        <v>9.5465433985707879E-2</v>
      </c>
      <c r="D4116">
        <v>143.60807260350501</v>
      </c>
      <c r="E4116">
        <v>13.70960697494465</v>
      </c>
      <c r="F4116" t="b">
        <v>1</v>
      </c>
    </row>
    <row r="4117" spans="1:6" x14ac:dyDescent="0.3">
      <c r="A4117">
        <v>4116</v>
      </c>
      <c r="B4117">
        <v>6.9317977305411223E-3</v>
      </c>
      <c r="C4117">
        <v>9.9742492830362073E-2</v>
      </c>
      <c r="D4117">
        <v>144.26272070722069</v>
      </c>
      <c r="E4117">
        <v>14.38912338582848</v>
      </c>
      <c r="F4117" t="b">
        <v>1</v>
      </c>
    </row>
    <row r="4118" spans="1:6" x14ac:dyDescent="0.3">
      <c r="A4118">
        <v>4117</v>
      </c>
      <c r="B4118">
        <v>6.9605667760874318E-3</v>
      </c>
      <c r="C4118">
        <v>9.7411445210902753E-2</v>
      </c>
      <c r="D4118">
        <v>143.66646167887279</v>
      </c>
      <c r="E4118">
        <v>13.994757660475781</v>
      </c>
      <c r="F4118" t="b">
        <v>1</v>
      </c>
    </row>
    <row r="4119" spans="1:6" x14ac:dyDescent="0.3">
      <c r="A4119">
        <v>4118</v>
      </c>
      <c r="B4119">
        <v>6.9593907822635337E-3</v>
      </c>
      <c r="C4119">
        <v>9.8736837608067132E-2</v>
      </c>
      <c r="D4119">
        <v>143.6907383543637</v>
      </c>
      <c r="E4119">
        <v>14.18756909867807</v>
      </c>
      <c r="F4119" t="b">
        <v>1</v>
      </c>
    </row>
    <row r="4120" spans="1:6" x14ac:dyDescent="0.3">
      <c r="A4120">
        <v>4119</v>
      </c>
      <c r="B4120">
        <v>7.0037870007020574E-3</v>
      </c>
      <c r="C4120">
        <v>9.3339635889215539E-2</v>
      </c>
      <c r="D4120">
        <v>142.77989891750849</v>
      </c>
      <c r="E4120">
        <v>13.327023777259249</v>
      </c>
      <c r="F4120" t="b">
        <v>1</v>
      </c>
    </row>
    <row r="4121" spans="1:6" x14ac:dyDescent="0.3">
      <c r="A4121">
        <v>4120</v>
      </c>
      <c r="B4121">
        <v>6.9816484407574514E-3</v>
      </c>
      <c r="C4121">
        <v>9.4914652800741683E-2</v>
      </c>
      <c r="D4121">
        <v>143.232648920304</v>
      </c>
      <c r="E4121">
        <v>13.594877142001179</v>
      </c>
      <c r="F4121" t="b">
        <v>1</v>
      </c>
    </row>
    <row r="4122" spans="1:6" x14ac:dyDescent="0.3">
      <c r="A4122">
        <v>4121</v>
      </c>
      <c r="B4122">
        <v>6.953742024184327E-3</v>
      </c>
      <c r="C4122">
        <v>9.8066764090568595E-2</v>
      </c>
      <c r="D4122">
        <v>143.80746316474111</v>
      </c>
      <c r="E4122">
        <v>14.102732564639799</v>
      </c>
      <c r="F4122" t="b">
        <v>1</v>
      </c>
    </row>
    <row r="4123" spans="1:6" x14ac:dyDescent="0.3">
      <c r="A4123">
        <v>4122</v>
      </c>
      <c r="B4123">
        <v>7.0010198257344607E-3</v>
      </c>
      <c r="C4123">
        <v>9.5764714326401892E-2</v>
      </c>
      <c r="D4123">
        <v>142.8363331188099</v>
      </c>
      <c r="E4123">
        <v>13.67868063655361</v>
      </c>
      <c r="F4123" t="b">
        <v>1</v>
      </c>
    </row>
    <row r="4124" spans="1:6" x14ac:dyDescent="0.3">
      <c r="A4124">
        <v>4123</v>
      </c>
      <c r="B4124">
        <v>7.0280512407555791E-3</v>
      </c>
      <c r="C4124">
        <v>9.580216141803638E-2</v>
      </c>
      <c r="D4124">
        <v>142.28695348733561</v>
      </c>
      <c r="E4124">
        <v>13.631397685674351</v>
      </c>
      <c r="F4124" t="b">
        <v>1</v>
      </c>
    </row>
    <row r="4125" spans="1:6" x14ac:dyDescent="0.3">
      <c r="A4125">
        <v>4124</v>
      </c>
      <c r="B4125">
        <v>6.9459718107605416E-3</v>
      </c>
      <c r="C4125">
        <v>9.8133417574851195E-2</v>
      </c>
      <c r="D4125">
        <v>143.96833549638399</v>
      </c>
      <c r="E4125">
        <v>14.128104784822931</v>
      </c>
      <c r="F4125" t="b">
        <v>1</v>
      </c>
    </row>
    <row r="4126" spans="1:6" x14ac:dyDescent="0.3">
      <c r="A4126">
        <v>4125</v>
      </c>
      <c r="B4126">
        <v>6.9315376504969226E-3</v>
      </c>
      <c r="C4126">
        <v>9.9856872981477246E-2</v>
      </c>
      <c r="D4126">
        <v>144.26813362664339</v>
      </c>
      <c r="E4126">
        <v>14.406164694830521</v>
      </c>
      <c r="F4126" t="b">
        <v>1</v>
      </c>
    </row>
    <row r="4127" spans="1:6" x14ac:dyDescent="0.3">
      <c r="A4127">
        <v>4126</v>
      </c>
      <c r="B4127">
        <v>6.9184342965882438E-3</v>
      </c>
      <c r="C4127">
        <v>9.919222440158551E-2</v>
      </c>
      <c r="D4127">
        <v>144.54137412176331</v>
      </c>
      <c r="E4127">
        <v>14.337380417199469</v>
      </c>
      <c r="F4127" t="b">
        <v>1</v>
      </c>
    </row>
    <row r="4128" spans="1:6" x14ac:dyDescent="0.3">
      <c r="A4128">
        <v>4127</v>
      </c>
      <c r="B4128">
        <v>6.9761614903267157E-3</v>
      </c>
      <c r="C4128">
        <v>9.4244095728487048E-2</v>
      </c>
      <c r="D4128">
        <v>143.34530549308809</v>
      </c>
      <c r="E4128">
        <v>13.50944869311982</v>
      </c>
      <c r="F4128" t="b">
        <v>1</v>
      </c>
    </row>
    <row r="4129" spans="1:6" x14ac:dyDescent="0.3">
      <c r="A4129">
        <v>4128</v>
      </c>
      <c r="B4129">
        <v>6.9521660548001029E-3</v>
      </c>
      <c r="C4129">
        <v>9.8928454182326139E-2</v>
      </c>
      <c r="D4129">
        <v>143.8400625240464</v>
      </c>
      <c r="E4129">
        <v>14.22987503499305</v>
      </c>
      <c r="F4129" t="b">
        <v>1</v>
      </c>
    </row>
    <row r="4130" spans="1:6" x14ac:dyDescent="0.3">
      <c r="A4130">
        <v>4129</v>
      </c>
      <c r="B4130">
        <v>6.949583138804308E-3</v>
      </c>
      <c r="C4130">
        <v>9.976433737152561E-2</v>
      </c>
      <c r="D4130">
        <v>143.89352282388151</v>
      </c>
      <c r="E4130">
        <v>14.355441956579041</v>
      </c>
      <c r="F4130" t="b">
        <v>1</v>
      </c>
    </row>
    <row r="4131" spans="1:6" x14ac:dyDescent="0.3">
      <c r="A4131">
        <v>4130</v>
      </c>
      <c r="B4131">
        <v>6.8774814779600157E-3</v>
      </c>
      <c r="C4131">
        <v>0.1013479258097664</v>
      </c>
      <c r="D4131">
        <v>145.4020637067012</v>
      </c>
      <c r="E4131">
        <v>14.736197565133679</v>
      </c>
      <c r="F4131" t="b">
        <v>1</v>
      </c>
    </row>
    <row r="4132" spans="1:6" x14ac:dyDescent="0.3">
      <c r="A4132">
        <v>4131</v>
      </c>
      <c r="B4132">
        <v>6.9837606946623904E-3</v>
      </c>
      <c r="C4132">
        <v>9.4971314557951339E-2</v>
      </c>
      <c r="D4132">
        <v>143.18932788809451</v>
      </c>
      <c r="E4132">
        <v>13.59887870020186</v>
      </c>
      <c r="F4132" t="b">
        <v>1</v>
      </c>
    </row>
    <row r="4133" spans="1:6" x14ac:dyDescent="0.3">
      <c r="A4133">
        <v>4132</v>
      </c>
      <c r="B4133">
        <v>6.9489244214050944E-3</v>
      </c>
      <c r="C4133">
        <v>9.9282425586429898E-2</v>
      </c>
      <c r="D4133">
        <v>143.90716308838441</v>
      </c>
      <c r="E4133">
        <v>14.28745221067676</v>
      </c>
      <c r="F4133" t="b">
        <v>1</v>
      </c>
    </row>
    <row r="4134" spans="1:6" x14ac:dyDescent="0.3">
      <c r="A4134">
        <v>4133</v>
      </c>
      <c r="B4134">
        <v>7.0023269427566736E-3</v>
      </c>
      <c r="C4134">
        <v>9.2035772073906022E-2</v>
      </c>
      <c r="D4134">
        <v>142.80967001039801</v>
      </c>
      <c r="E4134">
        <v>13.14359823902673</v>
      </c>
      <c r="F4134" t="b">
        <v>1</v>
      </c>
    </row>
    <row r="4135" spans="1:6" x14ac:dyDescent="0.3">
      <c r="A4135">
        <v>4134</v>
      </c>
      <c r="B4135">
        <v>6.9120349719859918E-3</v>
      </c>
      <c r="C4135">
        <v>9.9127280018223393E-2</v>
      </c>
      <c r="D4135">
        <v>144.6751939266702</v>
      </c>
      <c r="E4135">
        <v>14.341258460059811</v>
      </c>
      <c r="F4135" t="b">
        <v>1</v>
      </c>
    </row>
    <row r="4136" spans="1:6" x14ac:dyDescent="0.3">
      <c r="A4136">
        <v>4135</v>
      </c>
      <c r="B4136">
        <v>6.9112887654246939E-3</v>
      </c>
      <c r="C4136">
        <v>9.855515842937565E-2</v>
      </c>
      <c r="D4136">
        <v>144.690814396691</v>
      </c>
      <c r="E4136">
        <v>14.260026136141271</v>
      </c>
      <c r="F4136" t="b">
        <v>1</v>
      </c>
    </row>
    <row r="4137" spans="1:6" x14ac:dyDescent="0.3">
      <c r="A4137">
        <v>4136</v>
      </c>
      <c r="B4137">
        <v>7.036369583863368E-3</v>
      </c>
      <c r="C4137">
        <v>9.2154554507749162E-2</v>
      </c>
      <c r="D4137">
        <v>142.11874292295809</v>
      </c>
      <c r="E4137">
        <v>13.096889441266541</v>
      </c>
      <c r="F4137" t="b">
        <v>1</v>
      </c>
    </row>
    <row r="4138" spans="1:6" x14ac:dyDescent="0.3">
      <c r="A4138">
        <v>4137</v>
      </c>
      <c r="B4138">
        <v>6.966634978352591E-3</v>
      </c>
      <c r="C4138">
        <v>9.7312377743538681E-2</v>
      </c>
      <c r="D4138">
        <v>143.54132276304091</v>
      </c>
      <c r="E4138">
        <v>13.96834742252425</v>
      </c>
      <c r="F4138" t="b">
        <v>1</v>
      </c>
    </row>
    <row r="4139" spans="1:6" x14ac:dyDescent="0.3">
      <c r="A4139">
        <v>4138</v>
      </c>
      <c r="B4139">
        <v>6.9794521666304002E-3</v>
      </c>
      <c r="C4139">
        <v>9.4949414558373829E-2</v>
      </c>
      <c r="D4139">
        <v>143.2777209622727</v>
      </c>
      <c r="E4139">
        <v>13.60413572462584</v>
      </c>
      <c r="F4139" t="b">
        <v>1</v>
      </c>
    </row>
    <row r="4140" spans="1:6" x14ac:dyDescent="0.3">
      <c r="A4140">
        <v>4139</v>
      </c>
      <c r="B4140">
        <v>6.9587846556641948E-3</v>
      </c>
      <c r="C4140">
        <v>9.7971401720972864E-2</v>
      </c>
      <c r="D4140">
        <v>143.703254157468</v>
      </c>
      <c r="E4140">
        <v>14.07880924167236</v>
      </c>
      <c r="F4140" t="b">
        <v>1</v>
      </c>
    </row>
    <row r="4141" spans="1:6" x14ac:dyDescent="0.3">
      <c r="A4141">
        <v>4140</v>
      </c>
      <c r="B4141">
        <v>6.9391916531689217E-3</v>
      </c>
      <c r="C4141">
        <v>9.8727883458145302E-2</v>
      </c>
      <c r="D4141">
        <v>144.10900433097709</v>
      </c>
      <c r="E4141">
        <v>14.227576984858061</v>
      </c>
      <c r="F4141" t="b">
        <v>1</v>
      </c>
    </row>
    <row r="4142" spans="1:6" x14ac:dyDescent="0.3">
      <c r="A4142">
        <v>4141</v>
      </c>
      <c r="B4142">
        <v>7.0172898083903281E-3</v>
      </c>
      <c r="C4142">
        <v>9.1312333571432092E-2</v>
      </c>
      <c r="D4142">
        <v>142.50515901514211</v>
      </c>
      <c r="E4142">
        <v>13.01247861564063</v>
      </c>
      <c r="F4142" t="b">
        <v>1</v>
      </c>
    </row>
    <row r="4143" spans="1:6" x14ac:dyDescent="0.3">
      <c r="A4143">
        <v>4142</v>
      </c>
      <c r="B4143">
        <v>6.8989253597545059E-3</v>
      </c>
      <c r="C4143">
        <v>0.1034719504486807</v>
      </c>
      <c r="D4143">
        <v>144.95011148165031</v>
      </c>
      <c r="E4143">
        <v>14.998270752760069</v>
      </c>
      <c r="F4143" t="b">
        <v>1</v>
      </c>
    </row>
    <row r="4144" spans="1:6" x14ac:dyDescent="0.3">
      <c r="A4144">
        <v>4143</v>
      </c>
      <c r="B4144">
        <v>6.9531071411835111E-3</v>
      </c>
      <c r="C4144">
        <v>9.787994939695914E-2</v>
      </c>
      <c r="D4144">
        <v>143.8205941164006</v>
      </c>
      <c r="E4144">
        <v>14.077152474353889</v>
      </c>
      <c r="F4144" t="b">
        <v>1</v>
      </c>
    </row>
    <row r="4145" spans="1:6" x14ac:dyDescent="0.3">
      <c r="A4145">
        <v>4144</v>
      </c>
      <c r="B4145">
        <v>6.9452265560265829E-3</v>
      </c>
      <c r="C4145">
        <v>9.7369655796310406E-2</v>
      </c>
      <c r="D4145">
        <v>143.98378396054909</v>
      </c>
      <c r="E4145">
        <v>14.019651484488991</v>
      </c>
      <c r="F4145" t="b">
        <v>1</v>
      </c>
    </row>
    <row r="4146" spans="1:6" x14ac:dyDescent="0.3">
      <c r="A4146">
        <v>4145</v>
      </c>
      <c r="B4146">
        <v>6.9959317600492617E-3</v>
      </c>
      <c r="C4146">
        <v>9.1909635059926539E-2</v>
      </c>
      <c r="D4146">
        <v>142.94021644272851</v>
      </c>
      <c r="E4146">
        <v>13.13758312863809</v>
      </c>
      <c r="F4146" t="b">
        <v>1</v>
      </c>
    </row>
    <row r="4147" spans="1:6" x14ac:dyDescent="0.3">
      <c r="A4147">
        <v>4146</v>
      </c>
      <c r="B4147">
        <v>6.9666160160347162E-3</v>
      </c>
      <c r="C4147">
        <v>9.6780372861954775E-2</v>
      </c>
      <c r="D4147">
        <v>143.54171346581319</v>
      </c>
      <c r="E4147">
        <v>13.89202055046527</v>
      </c>
      <c r="F4147" t="b">
        <v>1</v>
      </c>
    </row>
    <row r="4148" spans="1:6" x14ac:dyDescent="0.3">
      <c r="A4148">
        <v>4147</v>
      </c>
      <c r="B4148">
        <v>6.9505079099025889E-3</v>
      </c>
      <c r="C4148">
        <v>9.7918154544155783E-2</v>
      </c>
      <c r="D4148">
        <v>143.87437766602221</v>
      </c>
      <c r="E4148">
        <v>14.087913547245799</v>
      </c>
      <c r="F4148" t="b">
        <v>1</v>
      </c>
    </row>
    <row r="4149" spans="1:6" x14ac:dyDescent="0.3">
      <c r="A4149">
        <v>4148</v>
      </c>
      <c r="B4149">
        <v>6.9169852927152171E-3</v>
      </c>
      <c r="C4149">
        <v>9.9923763273000121E-2</v>
      </c>
      <c r="D4149">
        <v>144.5716533549917</v>
      </c>
      <c r="E4149">
        <v>14.446143665830419</v>
      </c>
      <c r="F4149" t="b">
        <v>1</v>
      </c>
    </row>
    <row r="4150" spans="1:6" x14ac:dyDescent="0.3">
      <c r="A4150">
        <v>4149</v>
      </c>
      <c r="B4150">
        <v>7.0188645667346077E-3</v>
      </c>
      <c r="C4150">
        <v>9.1848546660632163E-2</v>
      </c>
      <c r="D4150">
        <v>142.4731864380781</v>
      </c>
      <c r="E4150">
        <v>13.08595511244676</v>
      </c>
      <c r="F4150" t="b">
        <v>1</v>
      </c>
    </row>
    <row r="4151" spans="1:6" x14ac:dyDescent="0.3">
      <c r="A4151">
        <v>4150</v>
      </c>
      <c r="B4151">
        <v>6.9812087673107636E-3</v>
      </c>
      <c r="C4151">
        <v>9.5606830660294143E-2</v>
      </c>
      <c r="D4151">
        <v>143.24166964931069</v>
      </c>
      <c r="E4151">
        <v>13.694882053659439</v>
      </c>
      <c r="F4151" t="b">
        <v>1</v>
      </c>
    </row>
    <row r="4152" spans="1:6" x14ac:dyDescent="0.3">
      <c r="A4152">
        <v>4151</v>
      </c>
      <c r="B4152">
        <v>6.917959906977242E-3</v>
      </c>
      <c r="C4152">
        <v>0.1004093320773578</v>
      </c>
      <c r="D4152">
        <v>144.55128584822111</v>
      </c>
      <c r="E4152">
        <v>14.5142980629431</v>
      </c>
      <c r="F4152" t="b">
        <v>1</v>
      </c>
    </row>
    <row r="4153" spans="1:6" x14ac:dyDescent="0.3">
      <c r="A4153">
        <v>4152</v>
      </c>
      <c r="B4153">
        <v>6.9238966042865363E-3</v>
      </c>
      <c r="C4153">
        <v>0.1010771827103691</v>
      </c>
      <c r="D4153">
        <v>144.4273444783833</v>
      </c>
      <c r="E4153">
        <v>14.59830908621497</v>
      </c>
      <c r="F4153" t="b">
        <v>1</v>
      </c>
    </row>
    <row r="4154" spans="1:6" x14ac:dyDescent="0.3">
      <c r="A4154">
        <v>4153</v>
      </c>
      <c r="B4154">
        <v>6.9110568707495641E-3</v>
      </c>
      <c r="C4154">
        <v>0.1021015559072424</v>
      </c>
      <c r="D4154">
        <v>144.6956693747394</v>
      </c>
      <c r="E4154">
        <v>14.773652976200809</v>
      </c>
      <c r="F4154" t="b">
        <v>1</v>
      </c>
    </row>
    <row r="4155" spans="1:6" x14ac:dyDescent="0.3">
      <c r="A4155">
        <v>4154</v>
      </c>
      <c r="B4155">
        <v>6.9590618087852756E-3</v>
      </c>
      <c r="C4155">
        <v>9.767279104776283E-2</v>
      </c>
      <c r="D4155">
        <v>143.69753100016689</v>
      </c>
      <c r="E4155">
        <v>14.035338919458731</v>
      </c>
      <c r="F4155" t="b">
        <v>1</v>
      </c>
    </row>
    <row r="4156" spans="1:6" x14ac:dyDescent="0.3">
      <c r="A4156">
        <v>4155</v>
      </c>
      <c r="B4156">
        <v>6.9139280774434099E-3</v>
      </c>
      <c r="C4156">
        <v>9.85828323858043E-2</v>
      </c>
      <c r="D4156">
        <v>144.63558035301031</v>
      </c>
      <c r="E4156">
        <v>14.25858517496434</v>
      </c>
      <c r="F4156" t="b">
        <v>1</v>
      </c>
    </row>
    <row r="4157" spans="1:6" x14ac:dyDescent="0.3">
      <c r="A4157">
        <v>4156</v>
      </c>
      <c r="B4157">
        <v>6.9923607481952414E-3</v>
      </c>
      <c r="C4157">
        <v>9.519217127592236E-2</v>
      </c>
      <c r="D4157">
        <v>143.0132162815118</v>
      </c>
      <c r="E4157">
        <v>13.613738578990199</v>
      </c>
      <c r="F4157" t="b">
        <v>1</v>
      </c>
    </row>
    <row r="4158" spans="1:6" x14ac:dyDescent="0.3">
      <c r="A4158">
        <v>4157</v>
      </c>
      <c r="B4158">
        <v>6.8606665810427526E-3</v>
      </c>
      <c r="C4158">
        <v>0.10205230432460539</v>
      </c>
      <c r="D4158">
        <v>145.75843151497531</v>
      </c>
      <c r="E4158">
        <v>14.874983810843419</v>
      </c>
      <c r="F4158" t="b">
        <v>1</v>
      </c>
    </row>
    <row r="4159" spans="1:6" x14ac:dyDescent="0.3">
      <c r="A4159">
        <v>4158</v>
      </c>
      <c r="B4159">
        <v>6.9401550591538701E-3</v>
      </c>
      <c r="C4159">
        <v>0.10076851043605729</v>
      </c>
      <c r="D4159">
        <v>144.08899966594089</v>
      </c>
      <c r="E4159">
        <v>14.51963386655842</v>
      </c>
      <c r="F4159" t="b">
        <v>1</v>
      </c>
    </row>
    <row r="4160" spans="1:6" x14ac:dyDescent="0.3">
      <c r="A4160">
        <v>4159</v>
      </c>
      <c r="B4160">
        <v>6.9353859187523091E-3</v>
      </c>
      <c r="C4160">
        <v>9.8870811597717143E-2</v>
      </c>
      <c r="D4160">
        <v>144.188082929335</v>
      </c>
      <c r="E4160">
        <v>14.25599278194229</v>
      </c>
      <c r="F4160" t="b">
        <v>1</v>
      </c>
    </row>
    <row r="4161" spans="1:6" x14ac:dyDescent="0.3">
      <c r="A4161">
        <v>4160</v>
      </c>
      <c r="B4161">
        <v>6.9165556697480292E-3</v>
      </c>
      <c r="C4161">
        <v>9.9466467776614151E-2</v>
      </c>
      <c r="D4161">
        <v>144.58063344647809</v>
      </c>
      <c r="E4161">
        <v>14.380924917826579</v>
      </c>
      <c r="F4161" t="b">
        <v>1</v>
      </c>
    </row>
    <row r="4162" spans="1:6" x14ac:dyDescent="0.3">
      <c r="A4162">
        <v>4161</v>
      </c>
      <c r="B4162">
        <v>6.9946593210788539E-3</v>
      </c>
      <c r="C4162">
        <v>9.5834650905641208E-2</v>
      </c>
      <c r="D4162">
        <v>142.9662195250076</v>
      </c>
      <c r="E4162">
        <v>13.70111773947837</v>
      </c>
      <c r="F4162" t="b">
        <v>1</v>
      </c>
    </row>
    <row r="4163" spans="1:6" x14ac:dyDescent="0.3">
      <c r="A4163">
        <v>4162</v>
      </c>
      <c r="B4163">
        <v>6.9888608884072986E-3</v>
      </c>
      <c r="C4163">
        <v>9.5109751070248133E-2</v>
      </c>
      <c r="D4163">
        <v>143.08483399043459</v>
      </c>
      <c r="E4163">
        <v>13.60876294275802</v>
      </c>
      <c r="F4163" t="b">
        <v>1</v>
      </c>
    </row>
    <row r="4164" spans="1:6" x14ac:dyDescent="0.3">
      <c r="A4164">
        <v>4163</v>
      </c>
      <c r="B4164">
        <v>6.9590557906303412E-3</v>
      </c>
      <c r="C4164">
        <v>9.8685591363332811E-2</v>
      </c>
      <c r="D4164">
        <v>143.6976552690378</v>
      </c>
      <c r="E4164">
        <v>14.180888087749331</v>
      </c>
      <c r="F4164" t="b">
        <v>1</v>
      </c>
    </row>
    <row r="4165" spans="1:6" x14ac:dyDescent="0.3">
      <c r="A4165">
        <v>4164</v>
      </c>
      <c r="B4165">
        <v>6.9113016174916758E-3</v>
      </c>
      <c r="C4165">
        <v>9.9755060491274999E-2</v>
      </c>
      <c r="D4165">
        <v>144.69054533361989</v>
      </c>
      <c r="E4165">
        <v>14.43361410227082</v>
      </c>
      <c r="F4165" t="b">
        <v>1</v>
      </c>
    </row>
    <row r="4166" spans="1:6" x14ac:dyDescent="0.3">
      <c r="A4166">
        <v>4165</v>
      </c>
      <c r="B4166">
        <v>6.9701133796227629E-3</v>
      </c>
      <c r="C4166">
        <v>9.868089822426214E-2</v>
      </c>
      <c r="D4166">
        <v>143.4696891622331</v>
      </c>
      <c r="E4166">
        <v>14.157717794484849</v>
      </c>
      <c r="F4166" t="b">
        <v>1</v>
      </c>
    </row>
    <row r="4167" spans="1:6" x14ac:dyDescent="0.3">
      <c r="A4167">
        <v>4166</v>
      </c>
      <c r="B4167">
        <v>6.9217206700927869E-3</v>
      </c>
      <c r="C4167">
        <v>9.8751847311306387E-2</v>
      </c>
      <c r="D4167">
        <v>144.47274711919209</v>
      </c>
      <c r="E4167">
        <v>14.26695066415944</v>
      </c>
      <c r="F4167" t="b">
        <v>1</v>
      </c>
    </row>
    <row r="4168" spans="1:6" x14ac:dyDescent="0.3">
      <c r="A4168">
        <v>4167</v>
      </c>
      <c r="B4168">
        <v>6.9700525788752776E-3</v>
      </c>
      <c r="C4168">
        <v>9.5681853280577156E-2</v>
      </c>
      <c r="D4168">
        <v>143.4709406684799</v>
      </c>
      <c r="E4168">
        <v>13.72756549506788</v>
      </c>
      <c r="F4168" t="b">
        <v>1</v>
      </c>
    </row>
    <row r="4169" spans="1:6" x14ac:dyDescent="0.3">
      <c r="A4169">
        <v>4168</v>
      </c>
      <c r="B4169">
        <v>6.9608241997071814E-3</v>
      </c>
      <c r="C4169">
        <v>9.6320417254596016E-2</v>
      </c>
      <c r="D4169">
        <v>143.66114863841361</v>
      </c>
      <c r="E4169">
        <v>13.837501780126541</v>
      </c>
      <c r="F4169" t="b">
        <v>1</v>
      </c>
    </row>
    <row r="4170" spans="1:6" x14ac:dyDescent="0.3">
      <c r="A4170">
        <v>4169</v>
      </c>
      <c r="B4170">
        <v>6.9851375422919854E-3</v>
      </c>
      <c r="C4170">
        <v>9.4038408103049295E-2</v>
      </c>
      <c r="D4170">
        <v>143.16110369272371</v>
      </c>
      <c r="E4170">
        <v>13.462642293539311</v>
      </c>
      <c r="F4170" t="b">
        <v>1</v>
      </c>
    </row>
    <row r="4171" spans="1:6" x14ac:dyDescent="0.3">
      <c r="A4171">
        <v>4170</v>
      </c>
      <c r="B4171">
        <v>6.9496778535174811E-3</v>
      </c>
      <c r="C4171">
        <v>9.8905088635776447E-2</v>
      </c>
      <c r="D4171">
        <v>143.89156174970961</v>
      </c>
      <c r="E4171">
        <v>14.231607668795331</v>
      </c>
      <c r="F4171" t="b">
        <v>1</v>
      </c>
    </row>
    <row r="4172" spans="1:6" x14ac:dyDescent="0.3">
      <c r="A4172">
        <v>4171</v>
      </c>
      <c r="B4172">
        <v>7.0151884435550689E-3</v>
      </c>
      <c r="C4172">
        <v>9.7274672791178518E-2</v>
      </c>
      <c r="D4172">
        <v>142.54784572732481</v>
      </c>
      <c r="E4172">
        <v>13.866295050212919</v>
      </c>
      <c r="F4172" t="b">
        <v>1</v>
      </c>
    </row>
    <row r="4173" spans="1:6" x14ac:dyDescent="0.3">
      <c r="A4173">
        <v>4172</v>
      </c>
      <c r="B4173">
        <v>6.9547933408183119E-3</v>
      </c>
      <c r="C4173">
        <v>9.7591746187942363E-2</v>
      </c>
      <c r="D4173">
        <v>143.78572460678441</v>
      </c>
      <c r="E4173">
        <v>14.03229994127468</v>
      </c>
      <c r="F4173" t="b">
        <v>1</v>
      </c>
    </row>
    <row r="4174" spans="1:6" x14ac:dyDescent="0.3">
      <c r="A4174">
        <v>4173</v>
      </c>
      <c r="B4174">
        <v>6.9813552784207013E-3</v>
      </c>
      <c r="C4174">
        <v>9.3602359686888181E-2</v>
      </c>
      <c r="D4174">
        <v>143.23866357166921</v>
      </c>
      <c r="E4174">
        <v>13.407476908704551</v>
      </c>
      <c r="F4174" t="b">
        <v>1</v>
      </c>
    </row>
    <row r="4175" spans="1:6" x14ac:dyDescent="0.3">
      <c r="A4175">
        <v>4174</v>
      </c>
      <c r="B4175">
        <v>6.9377906289059942E-3</v>
      </c>
      <c r="C4175">
        <v>9.6493628561394221E-2</v>
      </c>
      <c r="D4175">
        <v>144.13810584504299</v>
      </c>
      <c r="E4175">
        <v>13.90840884695451</v>
      </c>
      <c r="F4175" t="b">
        <v>1</v>
      </c>
    </row>
    <row r="4176" spans="1:6" x14ac:dyDescent="0.3">
      <c r="A4176">
        <v>4175</v>
      </c>
      <c r="B4176">
        <v>6.9733690007728879E-3</v>
      </c>
      <c r="C4176">
        <v>9.8408420772039429E-2</v>
      </c>
      <c r="D4176">
        <v>143.4027082016118</v>
      </c>
      <c r="E4176">
        <v>14.112034048554211</v>
      </c>
      <c r="F4176" t="b">
        <v>1</v>
      </c>
    </row>
    <row r="4177" spans="1:6" x14ac:dyDescent="0.3">
      <c r="A4177">
        <v>4176</v>
      </c>
      <c r="B4177">
        <v>6.9564687643958456E-3</v>
      </c>
      <c r="C4177">
        <v>9.604805263862233E-2</v>
      </c>
      <c r="D4177">
        <v>143.75109468156259</v>
      </c>
      <c r="E4177">
        <v>13.807012708834311</v>
      </c>
      <c r="F4177" t="b">
        <v>1</v>
      </c>
    </row>
    <row r="4178" spans="1:6" x14ac:dyDescent="0.3">
      <c r="A4178">
        <v>4177</v>
      </c>
      <c r="B4178">
        <v>6.9235723959841398E-3</v>
      </c>
      <c r="C4178">
        <v>9.9363037354238848E-2</v>
      </c>
      <c r="D4178">
        <v>144.4341075396319</v>
      </c>
      <c r="E4178">
        <v>14.351411622686591</v>
      </c>
      <c r="F4178" t="b">
        <v>1</v>
      </c>
    </row>
    <row r="4179" spans="1:6" x14ac:dyDescent="0.3">
      <c r="A4179">
        <v>4178</v>
      </c>
      <c r="B4179">
        <v>6.897412089056352E-3</v>
      </c>
      <c r="C4179">
        <v>9.9309044084608958E-2</v>
      </c>
      <c r="D4179">
        <v>144.98191308398569</v>
      </c>
      <c r="E4179">
        <v>14.39801519792848</v>
      </c>
      <c r="F4179" t="b">
        <v>1</v>
      </c>
    </row>
    <row r="4180" spans="1:6" x14ac:dyDescent="0.3">
      <c r="A4180">
        <v>4179</v>
      </c>
      <c r="B4180">
        <v>6.9581290005024101E-3</v>
      </c>
      <c r="C4180">
        <v>9.746568748339951E-2</v>
      </c>
      <c r="D4180">
        <v>143.71679512233749</v>
      </c>
      <c r="E4180">
        <v>14.0074562395095</v>
      </c>
      <c r="F4180" t="b">
        <v>1</v>
      </c>
    </row>
    <row r="4181" spans="1:6" x14ac:dyDescent="0.3">
      <c r="A4181">
        <v>4180</v>
      </c>
      <c r="B4181">
        <v>6.9304235265034517E-3</v>
      </c>
      <c r="C4181">
        <v>9.8305051640192334E-2</v>
      </c>
      <c r="D4181">
        <v>144.29132594505691</v>
      </c>
      <c r="E4181">
        <v>14.184566248260641</v>
      </c>
      <c r="F4181" t="b">
        <v>1</v>
      </c>
    </row>
    <row r="4182" spans="1:6" x14ac:dyDescent="0.3">
      <c r="A4182">
        <v>4181</v>
      </c>
      <c r="B4182">
        <v>6.9554302868544233E-3</v>
      </c>
      <c r="C4182">
        <v>9.7824810610996432E-2</v>
      </c>
      <c r="D4182">
        <v>143.77255737721549</v>
      </c>
      <c r="E4182">
        <v>14.064523196484719</v>
      </c>
      <c r="F4182" t="b">
        <v>1</v>
      </c>
    </row>
    <row r="4183" spans="1:6" x14ac:dyDescent="0.3">
      <c r="A4183">
        <v>4182</v>
      </c>
      <c r="B4183">
        <v>6.9173373006534223E-3</v>
      </c>
      <c r="C4183">
        <v>9.9643613652741589E-2</v>
      </c>
      <c r="D4183">
        <v>144.56429642451269</v>
      </c>
      <c r="E4183">
        <v>14.404908900904561</v>
      </c>
      <c r="F4183" t="b">
        <v>1</v>
      </c>
    </row>
    <row r="4184" spans="1:6" x14ac:dyDescent="0.3">
      <c r="A4184">
        <v>4183</v>
      </c>
      <c r="B4184">
        <v>6.9611959019238133E-3</v>
      </c>
      <c r="C4184">
        <v>9.4593056296360251E-2</v>
      </c>
      <c r="D4184">
        <v>143.65347766231341</v>
      </c>
      <c r="E4184">
        <v>13.588621499679141</v>
      </c>
      <c r="F4184" t="b">
        <v>1</v>
      </c>
    </row>
    <row r="4185" spans="1:6" x14ac:dyDescent="0.3">
      <c r="A4185">
        <v>4184</v>
      </c>
      <c r="B4185">
        <v>6.9597347702612684E-3</v>
      </c>
      <c r="C4185">
        <v>9.927197930479463E-2</v>
      </c>
      <c r="D4185">
        <v>143.6836363754793</v>
      </c>
      <c r="E4185">
        <v>14.263758976704221</v>
      </c>
      <c r="F4185" t="b">
        <v>1</v>
      </c>
    </row>
    <row r="4186" spans="1:6" x14ac:dyDescent="0.3">
      <c r="A4186">
        <v>4185</v>
      </c>
      <c r="B4186">
        <v>6.9292353683341346E-3</v>
      </c>
      <c r="C4186">
        <v>9.8172465321777896E-2</v>
      </c>
      <c r="D4186">
        <v>144.31606762412679</v>
      </c>
      <c r="E4186">
        <v>14.167864144204939</v>
      </c>
      <c r="F4186" t="b">
        <v>1</v>
      </c>
    </row>
    <row r="4187" spans="1:6" x14ac:dyDescent="0.3">
      <c r="A4187">
        <v>4186</v>
      </c>
      <c r="B4187">
        <v>6.9515531387837571E-3</v>
      </c>
      <c r="C4187">
        <v>9.7851544868070059E-2</v>
      </c>
      <c r="D4187">
        <v>143.8527448522043</v>
      </c>
      <c r="E4187">
        <v>14.07621331730051</v>
      </c>
      <c r="F4187" t="b">
        <v>1</v>
      </c>
    </row>
    <row r="4188" spans="1:6" x14ac:dyDescent="0.3">
      <c r="A4188">
        <v>4187</v>
      </c>
      <c r="B4188">
        <v>6.9429913714913853E-3</v>
      </c>
      <c r="C4188">
        <v>0.1002943964104627</v>
      </c>
      <c r="D4188">
        <v>144.03013722674339</v>
      </c>
      <c r="E4188">
        <v>14.445415678072351</v>
      </c>
      <c r="F4188" t="b">
        <v>1</v>
      </c>
    </row>
    <row r="4189" spans="1:6" x14ac:dyDescent="0.3">
      <c r="A4189">
        <v>4188</v>
      </c>
      <c r="B4189">
        <v>6.9174765251886726E-3</v>
      </c>
      <c r="C4189">
        <v>9.8609784807461284E-2</v>
      </c>
      <c r="D4189">
        <v>144.56138685237181</v>
      </c>
      <c r="E4189">
        <v>14.255167248980539</v>
      </c>
      <c r="F4189" t="b">
        <v>1</v>
      </c>
    </row>
    <row r="4190" spans="1:6" x14ac:dyDescent="0.3">
      <c r="A4190">
        <v>4189</v>
      </c>
      <c r="B4190">
        <v>6.9046074929652469E-3</v>
      </c>
      <c r="C4190">
        <v>9.9242233884560757E-2</v>
      </c>
      <c r="D4190">
        <v>144.83082507135259</v>
      </c>
      <c r="E4190">
        <v>14.37333461542508</v>
      </c>
      <c r="F4190" t="b">
        <v>1</v>
      </c>
    </row>
    <row r="4191" spans="1:6" x14ac:dyDescent="0.3">
      <c r="A4191">
        <v>4190</v>
      </c>
      <c r="B4191">
        <v>6.9899412118223274E-3</v>
      </c>
      <c r="C4191">
        <v>9.4012036324083711E-2</v>
      </c>
      <c r="D4191">
        <v>143.0627196561633</v>
      </c>
      <c r="E4191">
        <v>13.449617596937429</v>
      </c>
      <c r="F4191" t="b">
        <v>1</v>
      </c>
    </row>
    <row r="4192" spans="1:6" x14ac:dyDescent="0.3">
      <c r="A4192">
        <v>4191</v>
      </c>
      <c r="B4192">
        <v>6.995118493364089E-3</v>
      </c>
      <c r="C4192">
        <v>9.4620664198706378E-2</v>
      </c>
      <c r="D4192">
        <v>142.95683496264559</v>
      </c>
      <c r="E4192">
        <v>13.526670675910371</v>
      </c>
      <c r="F4192" t="b">
        <v>1</v>
      </c>
    </row>
    <row r="4193" spans="1:6" x14ac:dyDescent="0.3">
      <c r="A4193">
        <v>4192</v>
      </c>
      <c r="B4193">
        <v>6.9438340786562728E-3</v>
      </c>
      <c r="C4193">
        <v>9.6044801608896849E-2</v>
      </c>
      <c r="D4193">
        <v>144.01265765749889</v>
      </c>
      <c r="E4193">
        <v>13.83166713388446</v>
      </c>
      <c r="F4193" t="b">
        <v>1</v>
      </c>
    </row>
    <row r="4194" spans="1:6" x14ac:dyDescent="0.3">
      <c r="A4194">
        <v>4193</v>
      </c>
      <c r="B4194">
        <v>6.9533003596622314E-3</v>
      </c>
      <c r="C4194">
        <v>9.8506580868952448E-2</v>
      </c>
      <c r="D4194">
        <v>143.8165976262496</v>
      </c>
      <c r="E4194">
        <v>14.166881304367751</v>
      </c>
      <c r="F4194" t="b">
        <v>1</v>
      </c>
    </row>
    <row r="4195" spans="1:6" x14ac:dyDescent="0.3">
      <c r="A4195">
        <v>4194</v>
      </c>
      <c r="B4195">
        <v>6.9255667792353726E-3</v>
      </c>
      <c r="C4195">
        <v>9.8060098756268727E-2</v>
      </c>
      <c r="D4195">
        <v>144.3925142702048</v>
      </c>
      <c r="E4195">
        <v>14.15914420900223</v>
      </c>
      <c r="F4195" t="b">
        <v>1</v>
      </c>
    </row>
    <row r="4196" spans="1:6" x14ac:dyDescent="0.3">
      <c r="A4196">
        <v>4195</v>
      </c>
      <c r="B4196">
        <v>6.9945026343679441E-3</v>
      </c>
      <c r="C4196">
        <v>9.5038906647055138E-2</v>
      </c>
      <c r="D4196">
        <v>142.9694221696958</v>
      </c>
      <c r="E4196">
        <v>13.58765756696913</v>
      </c>
      <c r="F4196" t="b">
        <v>1</v>
      </c>
    </row>
    <row r="4197" spans="1:6" x14ac:dyDescent="0.3">
      <c r="A4197">
        <v>4196</v>
      </c>
      <c r="B4197">
        <v>6.8847114983513393E-3</v>
      </c>
      <c r="C4197">
        <v>0.1021541636627839</v>
      </c>
      <c r="D4197">
        <v>145.2493688718063</v>
      </c>
      <c r="E4197">
        <v>14.837827799646581</v>
      </c>
      <c r="F4197" t="b">
        <v>1</v>
      </c>
    </row>
    <row r="4198" spans="1:6" x14ac:dyDescent="0.3">
      <c r="A4198">
        <v>4197</v>
      </c>
      <c r="B4198">
        <v>6.9605532265091686E-3</v>
      </c>
      <c r="C4198">
        <v>9.4785173407229695E-2</v>
      </c>
      <c r="D4198">
        <v>143.66674134342</v>
      </c>
      <c r="E4198">
        <v>13.617476991087679</v>
      </c>
      <c r="F4198" t="b">
        <v>1</v>
      </c>
    </row>
    <row r="4199" spans="1:6" x14ac:dyDescent="0.3">
      <c r="A4199">
        <v>4198</v>
      </c>
      <c r="B4199">
        <v>7.0020518306593178E-3</v>
      </c>
      <c r="C4199">
        <v>9.5604784855133684E-2</v>
      </c>
      <c r="D4199">
        <v>142.81528103253689</v>
      </c>
      <c r="E4199">
        <v>13.65382421714115</v>
      </c>
      <c r="F4199" t="b">
        <v>1</v>
      </c>
    </row>
    <row r="4200" spans="1:6" x14ac:dyDescent="0.3">
      <c r="A4200">
        <v>4199</v>
      </c>
      <c r="B4200">
        <v>6.9118685195477883E-3</v>
      </c>
      <c r="C4200">
        <v>9.7846182711405383E-2</v>
      </c>
      <c r="D4200">
        <v>144.67867801186489</v>
      </c>
      <c r="E4200">
        <v>14.156256363193521</v>
      </c>
      <c r="F4200" t="b">
        <v>1</v>
      </c>
    </row>
    <row r="4201" spans="1:6" x14ac:dyDescent="0.3">
      <c r="A4201">
        <v>4200</v>
      </c>
      <c r="B4201">
        <v>6.9699434462095634E-3</v>
      </c>
      <c r="C4201">
        <v>9.4679697968867202E-2</v>
      </c>
      <c r="D4201">
        <v>143.473187080711</v>
      </c>
      <c r="E4201">
        <v>13.583998019432491</v>
      </c>
      <c r="F4201" t="b">
        <v>1</v>
      </c>
    </row>
    <row r="4202" spans="1:6" x14ac:dyDescent="0.3">
      <c r="A4202">
        <v>4201</v>
      </c>
      <c r="B4202">
        <v>6.9615233429351914E-3</v>
      </c>
      <c r="C4202">
        <v>9.5214206493169237E-2</v>
      </c>
      <c r="D4202">
        <v>143.6467208021125</v>
      </c>
      <c r="E4202">
        <v>13.677208536518959</v>
      </c>
      <c r="F4202" t="b">
        <v>1</v>
      </c>
    </row>
    <row r="4203" spans="1:6" x14ac:dyDescent="0.3">
      <c r="A4203">
        <v>4202</v>
      </c>
      <c r="B4203">
        <v>6.9939874019801012E-3</v>
      </c>
      <c r="C4203">
        <v>9.6494201284952119E-2</v>
      </c>
      <c r="D4203">
        <v>142.97995442726781</v>
      </c>
      <c r="E4203">
        <v>13.79673650221806</v>
      </c>
      <c r="F4203" t="b">
        <v>1</v>
      </c>
    </row>
    <row r="4204" spans="1:6" x14ac:dyDescent="0.3">
      <c r="A4204">
        <v>4203</v>
      </c>
      <c r="B4204">
        <v>6.8644480983434007E-3</v>
      </c>
      <c r="C4204">
        <v>0.10359376583109831</v>
      </c>
      <c r="D4204">
        <v>145.67813547040009</v>
      </c>
      <c r="E4204">
        <v>15.09134665263163</v>
      </c>
      <c r="F4204" t="b">
        <v>1</v>
      </c>
    </row>
    <row r="4205" spans="1:6" x14ac:dyDescent="0.3">
      <c r="A4205">
        <v>4204</v>
      </c>
      <c r="B4205">
        <v>6.9713865806460586E-3</v>
      </c>
      <c r="C4205">
        <v>9.5410837784101421E-2</v>
      </c>
      <c r="D4205">
        <v>143.44348694938199</v>
      </c>
      <c r="E4205">
        <v>13.68606326451336</v>
      </c>
      <c r="F4205" t="b">
        <v>1</v>
      </c>
    </row>
    <row r="4206" spans="1:6" x14ac:dyDescent="0.3">
      <c r="A4206">
        <v>4205</v>
      </c>
      <c r="B4206">
        <v>6.9647988879202871E-3</v>
      </c>
      <c r="C4206">
        <v>9.8703965375865191E-2</v>
      </c>
      <c r="D4206">
        <v>143.57916374791449</v>
      </c>
      <c r="E4206">
        <v>14.171832807269841</v>
      </c>
      <c r="F4206" t="b">
        <v>1</v>
      </c>
    </row>
    <row r="4207" spans="1:6" x14ac:dyDescent="0.3">
      <c r="A4207">
        <v>4206</v>
      </c>
      <c r="B4207">
        <v>7.0020076958857312E-3</v>
      </c>
      <c r="C4207">
        <v>9.0712933984801666E-2</v>
      </c>
      <c r="D4207">
        <v>142.81618122007839</v>
      </c>
      <c r="E4207">
        <v>12.95527481897844</v>
      </c>
      <c r="F4207" t="b">
        <v>1</v>
      </c>
    </row>
    <row r="4208" spans="1:6" x14ac:dyDescent="0.3">
      <c r="A4208">
        <v>4207</v>
      </c>
      <c r="B4208">
        <v>6.9478082738470464E-3</v>
      </c>
      <c r="C4208">
        <v>9.7208867646569622E-2</v>
      </c>
      <c r="D4208">
        <v>143.93028140459799</v>
      </c>
      <c r="E4208">
        <v>13.99129967539309</v>
      </c>
      <c r="F4208" t="b">
        <v>1</v>
      </c>
    </row>
    <row r="4209" spans="1:6" x14ac:dyDescent="0.3">
      <c r="A4209">
        <v>4208</v>
      </c>
      <c r="B4209">
        <v>6.9659193032735609E-3</v>
      </c>
      <c r="C4209">
        <v>9.8652961507858003E-2</v>
      </c>
      <c r="D4209">
        <v>143.5560701270341</v>
      </c>
      <c r="E4209">
        <v>14.16223146046166</v>
      </c>
      <c r="F4209" t="b">
        <v>1</v>
      </c>
    </row>
    <row r="4210" spans="1:6" x14ac:dyDescent="0.3">
      <c r="A4210">
        <v>4209</v>
      </c>
      <c r="B4210">
        <v>6.9599244067604388E-3</v>
      </c>
      <c r="C4210">
        <v>9.8159408368329717E-2</v>
      </c>
      <c r="D4210">
        <v>143.67972143902341</v>
      </c>
      <c r="E4210">
        <v>14.103516450980949</v>
      </c>
      <c r="F4210" t="b">
        <v>1</v>
      </c>
    </row>
    <row r="4211" spans="1:6" x14ac:dyDescent="0.3">
      <c r="A4211">
        <v>4210</v>
      </c>
      <c r="B4211">
        <v>6.9055535488947474E-3</v>
      </c>
      <c r="C4211">
        <v>9.7800003832817131E-2</v>
      </c>
      <c r="D4211">
        <v>144.8109833512265</v>
      </c>
      <c r="E4211">
        <v>14.16251472678397</v>
      </c>
      <c r="F4211" t="b">
        <v>1</v>
      </c>
    </row>
    <row r="4212" spans="1:6" x14ac:dyDescent="0.3">
      <c r="A4212">
        <v>4211</v>
      </c>
      <c r="B4212">
        <v>6.9613033945223786E-3</v>
      </c>
      <c r="C4212">
        <v>9.709834773905171E-2</v>
      </c>
      <c r="D4212">
        <v>143.651259444728</v>
      </c>
      <c r="E4212">
        <v>13.94829994271694</v>
      </c>
      <c r="F4212" t="b">
        <v>1</v>
      </c>
    </row>
    <row r="4213" spans="1:6" x14ac:dyDescent="0.3">
      <c r="A4213">
        <v>4212</v>
      </c>
      <c r="B4213">
        <v>6.9105884643653956E-3</v>
      </c>
      <c r="C4213">
        <v>9.7075497357141688E-2</v>
      </c>
      <c r="D4213">
        <v>144.7054769874552</v>
      </c>
      <c r="E4213">
        <v>14.047356148859629</v>
      </c>
      <c r="F4213" t="b">
        <v>1</v>
      </c>
    </row>
    <row r="4214" spans="1:6" x14ac:dyDescent="0.3">
      <c r="A4214">
        <v>4213</v>
      </c>
      <c r="B4214">
        <v>7.0033494743910081E-3</v>
      </c>
      <c r="C4214">
        <v>9.4862393186428529E-2</v>
      </c>
      <c r="D4214">
        <v>142.78881892966751</v>
      </c>
      <c r="E4214">
        <v>13.54528908393187</v>
      </c>
      <c r="F4214" t="b">
        <v>1</v>
      </c>
    </row>
    <row r="4215" spans="1:6" x14ac:dyDescent="0.3">
      <c r="A4215">
        <v>4214</v>
      </c>
      <c r="B4215">
        <v>7.0145291483921599E-3</v>
      </c>
      <c r="C4215">
        <v>9.4019309097846115E-2</v>
      </c>
      <c r="D4215">
        <v>142.56124379057081</v>
      </c>
      <c r="E4215">
        <v>13.40350964531908</v>
      </c>
      <c r="F4215" t="b">
        <v>1</v>
      </c>
    </row>
    <row r="4216" spans="1:6" x14ac:dyDescent="0.3">
      <c r="A4216">
        <v>4215</v>
      </c>
      <c r="B4216">
        <v>7.0166799629652887E-3</v>
      </c>
      <c r="C4216">
        <v>9.2025595681844041E-2</v>
      </c>
      <c r="D4216">
        <v>142.5175446618766</v>
      </c>
      <c r="E4216">
        <v>13.115261942623</v>
      </c>
      <c r="F4216" t="b">
        <v>1</v>
      </c>
    </row>
    <row r="4217" spans="1:6" x14ac:dyDescent="0.3">
      <c r="A4217">
        <v>4216</v>
      </c>
      <c r="B4217">
        <v>6.9482371608178559E-3</v>
      </c>
      <c r="C4217">
        <v>9.9827608050250705E-2</v>
      </c>
      <c r="D4217">
        <v>143.92139716231171</v>
      </c>
      <c r="E4217">
        <v>14.367328825963719</v>
      </c>
      <c r="F4217" t="b">
        <v>1</v>
      </c>
    </row>
    <row r="4218" spans="1:6" x14ac:dyDescent="0.3">
      <c r="A4218">
        <v>4217</v>
      </c>
      <c r="B4218">
        <v>6.9568845047037033E-3</v>
      </c>
      <c r="C4218">
        <v>9.7370096761994568E-2</v>
      </c>
      <c r="D4218">
        <v>143.74250418040981</v>
      </c>
      <c r="E4218">
        <v>13.99622154085791</v>
      </c>
      <c r="F4218" t="b">
        <v>1</v>
      </c>
    </row>
    <row r="4219" spans="1:6" x14ac:dyDescent="0.3">
      <c r="A4219">
        <v>4218</v>
      </c>
      <c r="B4219">
        <v>6.990550797373902E-3</v>
      </c>
      <c r="C4219">
        <v>9.7134314538373331E-2</v>
      </c>
      <c r="D4219">
        <v>143.05024439213921</v>
      </c>
      <c r="E4219">
        <v>13.895087433577221</v>
      </c>
      <c r="F4219" t="b">
        <v>1</v>
      </c>
    </row>
    <row r="4220" spans="1:6" x14ac:dyDescent="0.3">
      <c r="A4220">
        <v>4219</v>
      </c>
      <c r="B4220">
        <v>6.9454352701959262E-3</v>
      </c>
      <c r="C4220">
        <v>9.6100021391319804E-2</v>
      </c>
      <c r="D4220">
        <v>143.97945716824611</v>
      </c>
      <c r="E4220">
        <v>13.836428913779059</v>
      </c>
      <c r="F4220" t="b">
        <v>1</v>
      </c>
    </row>
    <row r="4221" spans="1:6" x14ac:dyDescent="0.3">
      <c r="A4221">
        <v>4220</v>
      </c>
      <c r="B4221">
        <v>6.9073704173481998E-3</v>
      </c>
      <c r="C4221">
        <v>9.7777583182839148E-2</v>
      </c>
      <c r="D4221">
        <v>144.7728932400166</v>
      </c>
      <c r="E4221">
        <v>14.15554361139602</v>
      </c>
      <c r="F4221" t="b">
        <v>1</v>
      </c>
    </row>
    <row r="4222" spans="1:6" x14ac:dyDescent="0.3">
      <c r="A4222">
        <v>4221</v>
      </c>
      <c r="B4222">
        <v>6.9500748780006233E-3</v>
      </c>
      <c r="C4222">
        <v>9.7885759278372286E-2</v>
      </c>
      <c r="D4222">
        <v>143.8833419141057</v>
      </c>
      <c r="E4222">
        <v>14.08413017077188</v>
      </c>
      <c r="F4222" t="b">
        <v>1</v>
      </c>
    </row>
    <row r="4223" spans="1:6" x14ac:dyDescent="0.3">
      <c r="A4223">
        <v>4222</v>
      </c>
      <c r="B4223">
        <v>6.8751670804343334E-3</v>
      </c>
      <c r="C4223">
        <v>0.10186685326554749</v>
      </c>
      <c r="D4223">
        <v>145.4510106155596</v>
      </c>
      <c r="E4223">
        <v>14.816636755700801</v>
      </c>
      <c r="F4223" t="b">
        <v>1</v>
      </c>
    </row>
    <row r="4224" spans="1:6" x14ac:dyDescent="0.3">
      <c r="A4224">
        <v>4223</v>
      </c>
      <c r="B4224">
        <v>6.8971991769797717E-3</v>
      </c>
      <c r="C4224">
        <v>9.9644548050898396E-2</v>
      </c>
      <c r="D4224">
        <v>144.98638858184921</v>
      </c>
      <c r="E4224">
        <v>14.447103163770301</v>
      </c>
      <c r="F4224" t="b">
        <v>1</v>
      </c>
    </row>
    <row r="4225" spans="1:6" x14ac:dyDescent="0.3">
      <c r="A4225">
        <v>4224</v>
      </c>
      <c r="B4225">
        <v>7.0213641895300544E-3</v>
      </c>
      <c r="C4225">
        <v>9.2794160883142213E-2</v>
      </c>
      <c r="D4225">
        <v>142.4224656358312</v>
      </c>
      <c r="E4225">
        <v>13.215973189585119</v>
      </c>
      <c r="F4225" t="b">
        <v>1</v>
      </c>
    </row>
    <row r="4226" spans="1:6" x14ac:dyDescent="0.3">
      <c r="A4226">
        <v>4225</v>
      </c>
      <c r="B4226">
        <v>6.9489717704611879E-3</v>
      </c>
      <c r="C4226">
        <v>9.8935828752919716E-2</v>
      </c>
      <c r="D4226">
        <v>143.9061825306037</v>
      </c>
      <c r="E4226">
        <v>14.237477431334209</v>
      </c>
      <c r="F4226" t="b">
        <v>1</v>
      </c>
    </row>
    <row r="4227" spans="1:6" x14ac:dyDescent="0.3">
      <c r="A4227">
        <v>4226</v>
      </c>
      <c r="B4227">
        <v>7.0052763271231744E-3</v>
      </c>
      <c r="C4227">
        <v>9.375568614591849E-2</v>
      </c>
      <c r="D4227">
        <v>142.74954381573491</v>
      </c>
      <c r="E4227">
        <v>13.383581427461079</v>
      </c>
      <c r="F4227" t="b">
        <v>1</v>
      </c>
    </row>
    <row r="4228" spans="1:6" x14ac:dyDescent="0.3">
      <c r="A4228">
        <v>4227</v>
      </c>
      <c r="B4228">
        <v>6.9757847755706976E-3</v>
      </c>
      <c r="C4228">
        <v>9.6618107683870927E-2</v>
      </c>
      <c r="D4228">
        <v>143.35304659943279</v>
      </c>
      <c r="E4228">
        <v>13.85050009315496</v>
      </c>
      <c r="F4228" t="b">
        <v>1</v>
      </c>
    </row>
    <row r="4229" spans="1:6" x14ac:dyDescent="0.3">
      <c r="A4229">
        <v>4228</v>
      </c>
      <c r="B4229">
        <v>6.8921949894120271E-3</v>
      </c>
      <c r="C4229">
        <v>0.1000015869451302</v>
      </c>
      <c r="D4229">
        <v>145.09165825056121</v>
      </c>
      <c r="E4229">
        <v>14.509396077556611</v>
      </c>
      <c r="F4229" t="b">
        <v>1</v>
      </c>
    </row>
    <row r="4230" spans="1:6" x14ac:dyDescent="0.3">
      <c r="A4230">
        <v>4229</v>
      </c>
      <c r="B4230">
        <v>7.0311729177248228E-3</v>
      </c>
      <c r="C4230">
        <v>9.4923824795607431E-2</v>
      </c>
      <c r="D4230">
        <v>142.22378139486639</v>
      </c>
      <c r="E4230">
        <v>13.500425306895069</v>
      </c>
      <c r="F4230" t="b">
        <v>1</v>
      </c>
    </row>
    <row r="4231" spans="1:6" x14ac:dyDescent="0.3">
      <c r="A4231">
        <v>4230</v>
      </c>
      <c r="B4231">
        <v>6.924502731191523E-3</v>
      </c>
      <c r="C4231">
        <v>9.9951721478314243E-2</v>
      </c>
      <c r="D4231">
        <v>144.4147022277117</v>
      </c>
      <c r="E4231">
        <v>14.43449809443792</v>
      </c>
      <c r="F4231" t="b">
        <v>1</v>
      </c>
    </row>
    <row r="4232" spans="1:6" x14ac:dyDescent="0.3">
      <c r="A4232">
        <v>4231</v>
      </c>
      <c r="B4232">
        <v>6.9215198931893507E-3</v>
      </c>
      <c r="C4232">
        <v>9.9588327620340963E-2</v>
      </c>
      <c r="D4232">
        <v>144.47693793150569</v>
      </c>
      <c r="E4232">
        <v>14.388216628306459</v>
      </c>
      <c r="F4232" t="b">
        <v>1</v>
      </c>
    </row>
    <row r="4233" spans="1:6" x14ac:dyDescent="0.3">
      <c r="A4233">
        <v>4232</v>
      </c>
      <c r="B4233">
        <v>6.9451177552800206E-3</v>
      </c>
      <c r="C4233">
        <v>9.5893610519900682E-2</v>
      </c>
      <c r="D4233">
        <v>143.98603958007061</v>
      </c>
      <c r="E4233">
        <v>13.807341199794291</v>
      </c>
      <c r="F4233" t="b">
        <v>1</v>
      </c>
    </row>
    <row r="4234" spans="1:6" x14ac:dyDescent="0.3">
      <c r="A4234">
        <v>4233</v>
      </c>
      <c r="B4234">
        <v>6.9410553676984626E-3</v>
      </c>
      <c r="C4234">
        <v>9.7943820950359348E-2</v>
      </c>
      <c r="D4234">
        <v>144.07031020868851</v>
      </c>
      <c r="E4234">
        <v>14.11079666734252</v>
      </c>
      <c r="F4234" t="b">
        <v>1</v>
      </c>
    </row>
    <row r="4235" spans="1:6" x14ac:dyDescent="0.3">
      <c r="A4235">
        <v>4234</v>
      </c>
      <c r="B4235">
        <v>6.9930023760976573E-3</v>
      </c>
      <c r="C4235">
        <v>9.3324747174822753E-2</v>
      </c>
      <c r="D4235">
        <v>143.00009441124129</v>
      </c>
      <c r="E4235">
        <v>13.345447656904881</v>
      </c>
      <c r="F4235" t="b">
        <v>1</v>
      </c>
    </row>
    <row r="4236" spans="1:6" x14ac:dyDescent="0.3">
      <c r="A4236">
        <v>4235</v>
      </c>
      <c r="B4236">
        <v>7.0122922224929701E-3</v>
      </c>
      <c r="C4236">
        <v>9.3821823538741481E-2</v>
      </c>
      <c r="D4236">
        <v>142.6067209224897</v>
      </c>
      <c r="E4236">
        <v>13.379622605828381</v>
      </c>
      <c r="F4236" t="b">
        <v>1</v>
      </c>
    </row>
    <row r="4237" spans="1:6" x14ac:dyDescent="0.3">
      <c r="A4237">
        <v>4236</v>
      </c>
      <c r="B4237">
        <v>6.9886045881748264E-3</v>
      </c>
      <c r="C4237">
        <v>9.8283633753083494E-2</v>
      </c>
      <c r="D4237">
        <v>143.0900814866626</v>
      </c>
      <c r="E4237">
        <v>14.063413162534021</v>
      </c>
      <c r="F4237" t="b">
        <v>1</v>
      </c>
    </row>
    <row r="4238" spans="1:6" x14ac:dyDescent="0.3">
      <c r="A4238">
        <v>4237</v>
      </c>
      <c r="B4238">
        <v>6.83677856111343E-3</v>
      </c>
      <c r="C4238">
        <v>0.10536851828725249</v>
      </c>
      <c r="D4238">
        <v>146.26771820398719</v>
      </c>
      <c r="E4238">
        <v>15.412012740411511</v>
      </c>
      <c r="F4238" t="b">
        <v>1</v>
      </c>
    </row>
    <row r="4239" spans="1:6" x14ac:dyDescent="0.3">
      <c r="A4239">
        <v>4238</v>
      </c>
      <c r="B4239">
        <v>6.9714042272533252E-3</v>
      </c>
      <c r="C4239">
        <v>9.5196166660233519E-2</v>
      </c>
      <c r="D4239">
        <v>143.44312385311099</v>
      </c>
      <c r="E4239">
        <v>13.655235524585271</v>
      </c>
      <c r="F4239" t="b">
        <v>1</v>
      </c>
    </row>
    <row r="4240" spans="1:6" x14ac:dyDescent="0.3">
      <c r="A4240">
        <v>4239</v>
      </c>
      <c r="B4240">
        <v>6.888842903322966E-3</v>
      </c>
      <c r="C4240">
        <v>0.1025406908522217</v>
      </c>
      <c r="D4240">
        <v>145.16225932770669</v>
      </c>
      <c r="E4240">
        <v>14.8850383571324</v>
      </c>
      <c r="F4240" t="b">
        <v>1</v>
      </c>
    </row>
    <row r="4241" spans="1:6" x14ac:dyDescent="0.3">
      <c r="A4241">
        <v>4240</v>
      </c>
      <c r="B4241">
        <v>7.0150927727273254E-3</v>
      </c>
      <c r="C4241">
        <v>9.5255538650752702E-2</v>
      </c>
      <c r="D4241">
        <v>142.5497897743725</v>
      </c>
      <c r="E4241">
        <v>13.57865700950941</v>
      </c>
      <c r="F4241" t="b">
        <v>1</v>
      </c>
    </row>
    <row r="4242" spans="1:6" x14ac:dyDescent="0.3">
      <c r="A4242">
        <v>4241</v>
      </c>
      <c r="B4242">
        <v>6.9385620849416168E-3</v>
      </c>
      <c r="C4242">
        <v>9.6467964918952445E-2</v>
      </c>
      <c r="D4242">
        <v>144.12208001572051</v>
      </c>
      <c r="E4242">
        <v>13.903163759002981</v>
      </c>
      <c r="F4242" t="b">
        <v>1</v>
      </c>
    </row>
    <row r="4243" spans="1:6" x14ac:dyDescent="0.3">
      <c r="A4243">
        <v>4242</v>
      </c>
      <c r="B4243">
        <v>6.9849047634898574E-3</v>
      </c>
      <c r="C4243">
        <v>9.2181002305641996E-2</v>
      </c>
      <c r="D4243">
        <v>143.16587467691849</v>
      </c>
      <c r="E4243">
        <v>13.197173823682281</v>
      </c>
      <c r="F4243" t="b">
        <v>1</v>
      </c>
    </row>
    <row r="4244" spans="1:6" x14ac:dyDescent="0.3">
      <c r="A4244">
        <v>4243</v>
      </c>
      <c r="B4244">
        <v>6.971627310747042E-3</v>
      </c>
      <c r="C4244">
        <v>9.7313720468323567E-2</v>
      </c>
      <c r="D4244">
        <v>143.43853384968821</v>
      </c>
      <c r="E4244">
        <v>13.958537387434721</v>
      </c>
      <c r="F4244" t="b">
        <v>1</v>
      </c>
    </row>
    <row r="4245" spans="1:6" x14ac:dyDescent="0.3">
      <c r="A4245">
        <v>4244</v>
      </c>
      <c r="B4245">
        <v>7.037372177395175E-3</v>
      </c>
      <c r="C4245">
        <v>9.0686373569854345E-2</v>
      </c>
      <c r="D4245">
        <v>142.09849568736919</v>
      </c>
      <c r="E4245">
        <v>12.8863972636191</v>
      </c>
      <c r="F4245" t="b">
        <v>1</v>
      </c>
    </row>
    <row r="4246" spans="1:6" x14ac:dyDescent="0.3">
      <c r="A4246">
        <v>4245</v>
      </c>
      <c r="B4246">
        <v>6.9547555464271396E-3</v>
      </c>
      <c r="C4246">
        <v>9.8512578173267529E-2</v>
      </c>
      <c r="D4246">
        <v>143.78650598491981</v>
      </c>
      <c r="E4246">
        <v>14.16477941110041</v>
      </c>
      <c r="F4246" t="b">
        <v>1</v>
      </c>
    </row>
    <row r="4247" spans="1:6" x14ac:dyDescent="0.3">
      <c r="A4247">
        <v>4246</v>
      </c>
      <c r="B4247">
        <v>6.9263700903816521E-3</v>
      </c>
      <c r="C4247">
        <v>0.1004878972097881</v>
      </c>
      <c r="D4247">
        <v>144.37576781937429</v>
      </c>
      <c r="E4247">
        <v>14.50801731621752</v>
      </c>
      <c r="F4247" t="b">
        <v>1</v>
      </c>
    </row>
    <row r="4248" spans="1:6" x14ac:dyDescent="0.3">
      <c r="A4248">
        <v>4247</v>
      </c>
      <c r="B4248">
        <v>6.9731088813774567E-3</v>
      </c>
      <c r="C4248">
        <v>9.842067545102437E-2</v>
      </c>
      <c r="D4248">
        <v>143.40805758398849</v>
      </c>
      <c r="E4248">
        <v>14.114317892535549</v>
      </c>
      <c r="F4248" t="b">
        <v>1</v>
      </c>
    </row>
    <row r="4249" spans="1:6" x14ac:dyDescent="0.3">
      <c r="A4249">
        <v>4248</v>
      </c>
      <c r="B4249">
        <v>6.9761817232436782E-3</v>
      </c>
      <c r="C4249">
        <v>9.4607617322831877E-2</v>
      </c>
      <c r="D4249">
        <v>143.3448897508128</v>
      </c>
      <c r="E4249">
        <v>13.56151847472842</v>
      </c>
      <c r="F4249" t="b">
        <v>1</v>
      </c>
    </row>
    <row r="4250" spans="1:6" x14ac:dyDescent="0.3">
      <c r="A4250">
        <v>4249</v>
      </c>
      <c r="B4250">
        <v>6.9479822756184761E-3</v>
      </c>
      <c r="C4250">
        <v>9.4232865942195862E-2</v>
      </c>
      <c r="D4250">
        <v>143.9266768870657</v>
      </c>
      <c r="E4250">
        <v>13.5626232486046</v>
      </c>
      <c r="F4250" t="b">
        <v>1</v>
      </c>
    </row>
    <row r="4251" spans="1:6" x14ac:dyDescent="0.3">
      <c r="A4251">
        <v>4250</v>
      </c>
      <c r="B4251">
        <v>6.9608067095334701E-3</v>
      </c>
      <c r="C4251">
        <v>9.4809836441612019E-2</v>
      </c>
      <c r="D4251">
        <v>143.66150961071901</v>
      </c>
      <c r="E4251">
        <v>13.620524229147341</v>
      </c>
      <c r="F4251" t="b">
        <v>1</v>
      </c>
    </row>
    <row r="4252" spans="1:6" x14ac:dyDescent="0.3">
      <c r="A4252">
        <v>4251</v>
      </c>
      <c r="B4252">
        <v>6.9998991797903384E-3</v>
      </c>
      <c r="C4252">
        <v>9.4020701127331005E-2</v>
      </c>
      <c r="D4252">
        <v>142.85920044207731</v>
      </c>
      <c r="E4252">
        <v>13.431722188054019</v>
      </c>
      <c r="F4252" t="b">
        <v>1</v>
      </c>
    </row>
    <row r="4253" spans="1:6" x14ac:dyDescent="0.3">
      <c r="A4253">
        <v>4252</v>
      </c>
      <c r="B4253">
        <v>6.9908863612769536E-3</v>
      </c>
      <c r="C4253">
        <v>9.5213089514072188E-2</v>
      </c>
      <c r="D4253">
        <v>143.04337795262629</v>
      </c>
      <c r="E4253">
        <v>13.619601949398669</v>
      </c>
      <c r="F4253" t="b">
        <v>1</v>
      </c>
    </row>
    <row r="4254" spans="1:6" x14ac:dyDescent="0.3">
      <c r="A4254">
        <v>4253</v>
      </c>
      <c r="B4254">
        <v>6.9233645873616918E-3</v>
      </c>
      <c r="C4254">
        <v>9.9012667928920356E-2</v>
      </c>
      <c r="D4254">
        <v>144.43844280936139</v>
      </c>
      <c r="E4254">
        <v>14.30123557405366</v>
      </c>
      <c r="F4254" t="b">
        <v>1</v>
      </c>
    </row>
    <row r="4255" spans="1:6" x14ac:dyDescent="0.3">
      <c r="A4255">
        <v>4254</v>
      </c>
      <c r="B4255">
        <v>6.9227779332388427E-3</v>
      </c>
      <c r="C4255">
        <v>9.9167260993837381E-2</v>
      </c>
      <c r="D4255">
        <v>144.45068289690849</v>
      </c>
      <c r="E4255">
        <v>14.32477857157577</v>
      </c>
      <c r="F4255" t="b">
        <v>1</v>
      </c>
    </row>
    <row r="4256" spans="1:6" x14ac:dyDescent="0.3">
      <c r="A4256">
        <v>4255</v>
      </c>
      <c r="B4256">
        <v>6.9239354889586296E-3</v>
      </c>
      <c r="C4256">
        <v>9.78825554480314E-2</v>
      </c>
      <c r="D4256">
        <v>144.42653337753751</v>
      </c>
      <c r="E4256">
        <v>14.13683816149377</v>
      </c>
      <c r="F4256" t="b">
        <v>1</v>
      </c>
    </row>
    <row r="4257" spans="1:6" x14ac:dyDescent="0.3">
      <c r="A4257">
        <v>4256</v>
      </c>
      <c r="B4257">
        <v>6.9868431915632067E-3</v>
      </c>
      <c r="C4257">
        <v>9.4622356140259767E-2</v>
      </c>
      <c r="D4257">
        <v>143.12615477151769</v>
      </c>
      <c r="E4257">
        <v>13.542933989776481</v>
      </c>
      <c r="F4257" t="b">
        <v>1</v>
      </c>
    </row>
    <row r="4258" spans="1:6" x14ac:dyDescent="0.3">
      <c r="A4258">
        <v>4257</v>
      </c>
      <c r="B4258">
        <v>6.9869365912948178E-3</v>
      </c>
      <c r="C4258">
        <v>9.4940360279432701E-2</v>
      </c>
      <c r="D4258">
        <v>143.12424149460901</v>
      </c>
      <c r="E4258">
        <v>13.588267052218709</v>
      </c>
      <c r="F4258" t="b">
        <v>1</v>
      </c>
    </row>
    <row r="4259" spans="1:6" x14ac:dyDescent="0.3">
      <c r="A4259">
        <v>4258</v>
      </c>
      <c r="B4259">
        <v>6.986765353010219E-3</v>
      </c>
      <c r="C4259">
        <v>9.4312509905505326E-2</v>
      </c>
      <c r="D4259">
        <v>143.12774931952649</v>
      </c>
      <c r="E4259">
        <v>13.49873727545053</v>
      </c>
      <c r="F4259" t="b">
        <v>1</v>
      </c>
    </row>
    <row r="4260" spans="1:6" x14ac:dyDescent="0.3">
      <c r="A4260">
        <v>4259</v>
      </c>
      <c r="B4260">
        <v>7.0871818163942314E-3</v>
      </c>
      <c r="C4260">
        <v>8.8807793954967434E-2</v>
      </c>
      <c r="D4260">
        <v>141.09980890948461</v>
      </c>
      <c r="E4260">
        <v>12.53076275671879</v>
      </c>
      <c r="F4260" t="b">
        <v>1</v>
      </c>
    </row>
    <row r="4261" spans="1:6" x14ac:dyDescent="0.3">
      <c r="A4261">
        <v>4260</v>
      </c>
      <c r="B4261">
        <v>6.9652643486398233E-3</v>
      </c>
      <c r="C4261">
        <v>9.7946005356772073E-2</v>
      </c>
      <c r="D4261">
        <v>143.5695689274564</v>
      </c>
      <c r="E4261">
        <v>14.062065767238099</v>
      </c>
      <c r="F4261" t="b">
        <v>1</v>
      </c>
    </row>
    <row r="4262" spans="1:6" x14ac:dyDescent="0.3">
      <c r="A4262">
        <v>4261</v>
      </c>
      <c r="B4262">
        <v>6.917672376818112E-3</v>
      </c>
      <c r="C4262">
        <v>9.9039183192211042E-2</v>
      </c>
      <c r="D4262">
        <v>144.5572940619609</v>
      </c>
      <c r="E4262">
        <v>14.316836328372871</v>
      </c>
      <c r="F4262" t="b">
        <v>1</v>
      </c>
    </row>
    <row r="4263" spans="1:6" x14ac:dyDescent="0.3">
      <c r="A4263">
        <v>4262</v>
      </c>
      <c r="B4263">
        <v>6.9582792850817294E-3</v>
      </c>
      <c r="C4263">
        <v>9.6959922329338005E-2</v>
      </c>
      <c r="D4263">
        <v>143.71369113395031</v>
      </c>
      <c r="E4263">
        <v>13.93446833001029</v>
      </c>
      <c r="F4263" t="b">
        <v>1</v>
      </c>
    </row>
    <row r="4264" spans="1:6" x14ac:dyDescent="0.3">
      <c r="A4264">
        <v>4263</v>
      </c>
      <c r="B4264">
        <v>7.0189745911148271E-3</v>
      </c>
      <c r="C4264">
        <v>9.399631499237493E-2</v>
      </c>
      <c r="D4264">
        <v>142.4709531312279</v>
      </c>
      <c r="E4264">
        <v>13.39174458778678</v>
      </c>
      <c r="F4264" t="b">
        <v>1</v>
      </c>
    </row>
    <row r="4265" spans="1:6" x14ac:dyDescent="0.3">
      <c r="A4265">
        <v>4264</v>
      </c>
      <c r="B4265">
        <v>6.9859534804632573E-3</v>
      </c>
      <c r="C4265">
        <v>9.7083623208248454E-2</v>
      </c>
      <c r="D4265">
        <v>143.1443829101604</v>
      </c>
      <c r="E4265">
        <v>13.89697533482725</v>
      </c>
      <c r="F4265" t="b">
        <v>1</v>
      </c>
    </row>
    <row r="4266" spans="1:6" x14ac:dyDescent="0.3">
      <c r="A4266">
        <v>4265</v>
      </c>
      <c r="B4266">
        <v>6.921374760989695E-3</v>
      </c>
      <c r="C4266">
        <v>9.6780641464897343E-2</v>
      </c>
      <c r="D4266">
        <v>144.47996742442089</v>
      </c>
      <c r="E4266">
        <v>13.98286392616293</v>
      </c>
      <c r="F4266" t="b">
        <v>1</v>
      </c>
    </row>
    <row r="4267" spans="1:6" x14ac:dyDescent="0.3">
      <c r="A4267">
        <v>4266</v>
      </c>
      <c r="B4267">
        <v>7.0151314816284203E-3</v>
      </c>
      <c r="C4267">
        <v>9.2717036841652195E-2</v>
      </c>
      <c r="D4267">
        <v>142.54900319671131</v>
      </c>
      <c r="E4267">
        <v>13.21672118113028</v>
      </c>
      <c r="F4267" t="b">
        <v>1</v>
      </c>
    </row>
    <row r="4268" spans="1:6" x14ac:dyDescent="0.3">
      <c r="A4268">
        <v>4267</v>
      </c>
      <c r="B4268">
        <v>7.0186879449304724E-3</v>
      </c>
      <c r="C4268">
        <v>9.3057971817545215E-2</v>
      </c>
      <c r="D4268">
        <v>142.4767717052145</v>
      </c>
      <c r="E4268">
        <v>13.25859940599867</v>
      </c>
      <c r="F4268" t="b">
        <v>1</v>
      </c>
    </row>
    <row r="4269" spans="1:6" x14ac:dyDescent="0.3">
      <c r="A4269">
        <v>4268</v>
      </c>
      <c r="B4269">
        <v>6.9704497593783259E-3</v>
      </c>
      <c r="C4269">
        <v>9.3356821073582341E-2</v>
      </c>
      <c r="D4269">
        <v>143.46276560627371</v>
      </c>
      <c r="E4269">
        <v>13.39322773942618</v>
      </c>
      <c r="F4269" t="b">
        <v>1</v>
      </c>
    </row>
    <row r="4270" spans="1:6" x14ac:dyDescent="0.3">
      <c r="A4270">
        <v>4269</v>
      </c>
      <c r="B4270">
        <v>6.9901435976310296E-3</v>
      </c>
      <c r="C4270">
        <v>9.2466378169633337E-2</v>
      </c>
      <c r="D4270">
        <v>143.05857755753419</v>
      </c>
      <c r="E4270">
        <v>13.22810853284478</v>
      </c>
      <c r="F4270" t="b">
        <v>1</v>
      </c>
    </row>
    <row r="4271" spans="1:6" x14ac:dyDescent="0.3">
      <c r="A4271">
        <v>4270</v>
      </c>
      <c r="B4271">
        <v>6.987342310263921E-3</v>
      </c>
      <c r="C4271">
        <v>9.6134475886094625E-2</v>
      </c>
      <c r="D4271">
        <v>143.11593100728291</v>
      </c>
      <c r="E4271">
        <v>13.75837501833562</v>
      </c>
      <c r="F4271" t="b">
        <v>1</v>
      </c>
    </row>
    <row r="4272" spans="1:6" x14ac:dyDescent="0.3">
      <c r="A4272">
        <v>4271</v>
      </c>
      <c r="B4272">
        <v>6.9527196154938811E-3</v>
      </c>
      <c r="C4272">
        <v>9.8615460965666021E-2</v>
      </c>
      <c r="D4272">
        <v>143.8286102853244</v>
      </c>
      <c r="E4272">
        <v>14.183724703338401</v>
      </c>
      <c r="F4272" t="b">
        <v>1</v>
      </c>
    </row>
    <row r="4273" spans="1:6" x14ac:dyDescent="0.3">
      <c r="A4273">
        <v>4272</v>
      </c>
      <c r="B4273">
        <v>6.8790777013756736E-3</v>
      </c>
      <c r="C4273">
        <v>0.10310140820595121</v>
      </c>
      <c r="D4273">
        <v>145.36832456479169</v>
      </c>
      <c r="E4273">
        <v>14.987678971169791</v>
      </c>
      <c r="F4273" t="b">
        <v>1</v>
      </c>
    </row>
    <row r="4274" spans="1:6" x14ac:dyDescent="0.3">
      <c r="A4274">
        <v>4273</v>
      </c>
      <c r="B4274">
        <v>7.0084061038164251E-3</v>
      </c>
      <c r="C4274">
        <v>9.2926544953082751E-2</v>
      </c>
      <c r="D4274">
        <v>142.68579548429</v>
      </c>
      <c r="E4274">
        <v>13.25929798823725</v>
      </c>
      <c r="F4274" t="b">
        <v>1</v>
      </c>
    </row>
    <row r="4275" spans="1:6" x14ac:dyDescent="0.3">
      <c r="A4275">
        <v>4274</v>
      </c>
      <c r="B4275">
        <v>6.9710485630599794E-3</v>
      </c>
      <c r="C4275">
        <v>9.8760692969674754E-2</v>
      </c>
      <c r="D4275">
        <v>143.45044234795071</v>
      </c>
      <c r="E4275">
        <v>14.167265093089989</v>
      </c>
      <c r="F4275" t="b">
        <v>1</v>
      </c>
    </row>
    <row r="4276" spans="1:6" x14ac:dyDescent="0.3">
      <c r="A4276">
        <v>4275</v>
      </c>
      <c r="B4276">
        <v>7.0088354258809413E-3</v>
      </c>
      <c r="C4276">
        <v>9.4485763005276363E-2</v>
      </c>
      <c r="D4276">
        <v>142.67705535036299</v>
      </c>
      <c r="E4276">
        <v>13.480950438125101</v>
      </c>
      <c r="F4276" t="b">
        <v>1</v>
      </c>
    </row>
    <row r="4277" spans="1:6" x14ac:dyDescent="0.3">
      <c r="A4277">
        <v>4276</v>
      </c>
      <c r="B4277">
        <v>6.9595748554439826E-3</v>
      </c>
      <c r="C4277">
        <v>9.6892575812026233E-2</v>
      </c>
      <c r="D4277">
        <v>143.68693789072049</v>
      </c>
      <c r="E4277">
        <v>13.92219752277455</v>
      </c>
      <c r="F4277" t="b">
        <v>1</v>
      </c>
    </row>
    <row r="4278" spans="1:6" x14ac:dyDescent="0.3">
      <c r="A4278">
        <v>4277</v>
      </c>
      <c r="B4278">
        <v>6.9819508780023876E-3</v>
      </c>
      <c r="C4278">
        <v>9.5894693995349195E-2</v>
      </c>
      <c r="D4278">
        <v>143.22644451003509</v>
      </c>
      <c r="E4278">
        <v>13.734656068331679</v>
      </c>
      <c r="F4278" t="b">
        <v>1</v>
      </c>
    </row>
    <row r="4279" spans="1:6" x14ac:dyDescent="0.3">
      <c r="A4279">
        <v>4278</v>
      </c>
      <c r="B4279">
        <v>6.8485997644643897E-3</v>
      </c>
      <c r="C4279">
        <v>0.1047108658888786</v>
      </c>
      <c r="D4279">
        <v>146.0152490131984</v>
      </c>
      <c r="E4279">
        <v>15.28938315715224</v>
      </c>
      <c r="F4279" t="b">
        <v>1</v>
      </c>
    </row>
    <row r="4280" spans="1:6" x14ac:dyDescent="0.3">
      <c r="A4280">
        <v>4279</v>
      </c>
      <c r="B4280">
        <v>6.9670050169441528E-3</v>
      </c>
      <c r="C4280">
        <v>9.4819721903606408E-2</v>
      </c>
      <c r="D4280">
        <v>143.53369885165051</v>
      </c>
      <c r="E4280">
        <v>13.60982540890949</v>
      </c>
      <c r="F4280" t="b">
        <v>1</v>
      </c>
    </row>
    <row r="4281" spans="1:6" x14ac:dyDescent="0.3">
      <c r="A4281">
        <v>4280</v>
      </c>
      <c r="B4281">
        <v>6.9770120727811764E-3</v>
      </c>
      <c r="C4281">
        <v>9.6563020915906475E-2</v>
      </c>
      <c r="D4281">
        <v>143.32782996050909</v>
      </c>
      <c r="E4281">
        <v>13.840168242308129</v>
      </c>
      <c r="F4281" t="b">
        <v>1</v>
      </c>
    </row>
    <row r="4282" spans="1:6" x14ac:dyDescent="0.3">
      <c r="A4282">
        <v>4281</v>
      </c>
      <c r="B4282">
        <v>7.0302608483111071E-3</v>
      </c>
      <c r="C4282">
        <v>9.2422726349487588E-2</v>
      </c>
      <c r="D4282">
        <v>142.2422327672567</v>
      </c>
      <c r="E4282">
        <v>13.14641495438828</v>
      </c>
      <c r="F4282" t="b">
        <v>1</v>
      </c>
    </row>
    <row r="4283" spans="1:6" x14ac:dyDescent="0.3">
      <c r="A4283">
        <v>4282</v>
      </c>
      <c r="B4283">
        <v>7.0017099465879166E-3</v>
      </c>
      <c r="C4283">
        <v>9.5932581492301106E-2</v>
      </c>
      <c r="D4283">
        <v>142.8222545104602</v>
      </c>
      <c r="E4283">
        <v>13.701307569738891</v>
      </c>
      <c r="F4283" t="b">
        <v>1</v>
      </c>
    </row>
    <row r="4284" spans="1:6" x14ac:dyDescent="0.3">
      <c r="A4284">
        <v>4283</v>
      </c>
      <c r="B4284">
        <v>6.9509528016155203E-3</v>
      </c>
      <c r="C4284">
        <v>9.7338277089711947E-2</v>
      </c>
      <c r="D4284">
        <v>143.8651690697113</v>
      </c>
      <c r="E4284">
        <v>14.00358769046581</v>
      </c>
      <c r="F4284" t="b">
        <v>1</v>
      </c>
    </row>
    <row r="4285" spans="1:6" x14ac:dyDescent="0.3">
      <c r="A4285">
        <v>4284</v>
      </c>
      <c r="B4285">
        <v>7.0088555086331768E-3</v>
      </c>
      <c r="C4285">
        <v>9.3934099906049062E-2</v>
      </c>
      <c r="D4285">
        <v>142.676646532126</v>
      </c>
      <c r="E4285">
        <v>13.402202369608769</v>
      </c>
      <c r="F4285" t="b">
        <v>1</v>
      </c>
    </row>
    <row r="4286" spans="1:6" x14ac:dyDescent="0.3">
      <c r="A4286">
        <v>4285</v>
      </c>
      <c r="B4286">
        <v>6.930350948191116E-3</v>
      </c>
      <c r="C4286">
        <v>9.9702376967928649E-2</v>
      </c>
      <c r="D4286">
        <v>144.29283704038241</v>
      </c>
      <c r="E4286">
        <v>14.3863388323721</v>
      </c>
      <c r="F4286" t="b">
        <v>1</v>
      </c>
    </row>
    <row r="4287" spans="1:6" x14ac:dyDescent="0.3">
      <c r="A4287">
        <v>4286</v>
      </c>
      <c r="B4287">
        <v>6.9448812774573938E-3</v>
      </c>
      <c r="C4287">
        <v>0.10035166469795349</v>
      </c>
      <c r="D4287">
        <v>143.9909424004023</v>
      </c>
      <c r="E4287">
        <v>14.449730771307509</v>
      </c>
      <c r="F4287" t="b">
        <v>1</v>
      </c>
    </row>
    <row r="4288" spans="1:6" x14ac:dyDescent="0.3">
      <c r="A4288">
        <v>4287</v>
      </c>
      <c r="B4288">
        <v>6.9843987095105746E-3</v>
      </c>
      <c r="C4288">
        <v>9.6915375249359684E-2</v>
      </c>
      <c r="D4288">
        <v>143.1762477474706</v>
      </c>
      <c r="E4288">
        <v>13.875979777241399</v>
      </c>
      <c r="F4288" t="b">
        <v>1</v>
      </c>
    </row>
    <row r="4289" spans="1:6" x14ac:dyDescent="0.3">
      <c r="A4289">
        <v>4288</v>
      </c>
      <c r="B4289">
        <v>6.9885619312397597E-3</v>
      </c>
      <c r="C4289">
        <v>9.8211382648337259E-2</v>
      </c>
      <c r="D4289">
        <v>143.0909548829886</v>
      </c>
      <c r="E4289">
        <v>14.053160523529151</v>
      </c>
      <c r="F4289" t="b">
        <v>1</v>
      </c>
    </row>
    <row r="4290" spans="1:6" x14ac:dyDescent="0.3">
      <c r="A4290">
        <v>4289</v>
      </c>
      <c r="B4290">
        <v>6.997635970694794E-3</v>
      </c>
      <c r="C4290">
        <v>9.395725365570691E-2</v>
      </c>
      <c r="D4290">
        <v>142.90540465206709</v>
      </c>
      <c r="E4290">
        <v>13.42699935366571</v>
      </c>
      <c r="F4290" t="b">
        <v>1</v>
      </c>
    </row>
    <row r="4291" spans="1:6" x14ac:dyDescent="0.3">
      <c r="A4291">
        <v>4290</v>
      </c>
      <c r="B4291">
        <v>6.9319490652227037E-3</v>
      </c>
      <c r="C4291">
        <v>9.7955699180084635E-2</v>
      </c>
      <c r="D4291">
        <v>144.2595712390557</v>
      </c>
      <c r="E4291">
        <v>14.131047164140931</v>
      </c>
      <c r="F4291" t="b">
        <v>1</v>
      </c>
    </row>
    <row r="4292" spans="1:6" x14ac:dyDescent="0.3">
      <c r="A4292">
        <v>4291</v>
      </c>
      <c r="B4292">
        <v>7.0041742676336168E-3</v>
      </c>
      <c r="C4292">
        <v>9.5825239992580857E-2</v>
      </c>
      <c r="D4292">
        <v>142.77200449180901</v>
      </c>
      <c r="E4292">
        <v>13.68116159464943</v>
      </c>
      <c r="F4292" t="b">
        <v>1</v>
      </c>
    </row>
    <row r="4293" spans="1:6" x14ac:dyDescent="0.3">
      <c r="A4293">
        <v>4292</v>
      </c>
      <c r="B4293">
        <v>6.9735003109373866E-3</v>
      </c>
      <c r="C4293">
        <v>9.7824025351810354E-2</v>
      </c>
      <c r="D4293">
        <v>143.40000794602079</v>
      </c>
      <c r="E4293">
        <v>14.02796601276135</v>
      </c>
      <c r="F4293" t="b">
        <v>1</v>
      </c>
    </row>
    <row r="4294" spans="1:6" x14ac:dyDescent="0.3">
      <c r="A4294">
        <v>4293</v>
      </c>
      <c r="B4294">
        <v>6.9610765492502842E-3</v>
      </c>
      <c r="C4294">
        <v>0.1022100608661463</v>
      </c>
      <c r="D4294">
        <v>143.6559407047034</v>
      </c>
      <c r="E4294">
        <v>14.68308244321123</v>
      </c>
      <c r="F4294" t="b">
        <v>1</v>
      </c>
    </row>
    <row r="4295" spans="1:6" x14ac:dyDescent="0.3">
      <c r="A4295">
        <v>4294</v>
      </c>
      <c r="B4295">
        <v>7.0075260213657616E-3</v>
      </c>
      <c r="C4295">
        <v>9.4023788884885245E-2</v>
      </c>
      <c r="D4295">
        <v>142.70371554112339</v>
      </c>
      <c r="E4295">
        <v>13.4175440231273</v>
      </c>
      <c r="F4295" t="b">
        <v>1</v>
      </c>
    </row>
    <row r="4296" spans="1:6" x14ac:dyDescent="0.3">
      <c r="A4296">
        <v>4295</v>
      </c>
      <c r="B4296">
        <v>6.9572550148598476E-3</v>
      </c>
      <c r="C4296">
        <v>9.7512563649631331E-2</v>
      </c>
      <c r="D4296">
        <v>143.73484914152519</v>
      </c>
      <c r="E4296">
        <v>14.01595362558313</v>
      </c>
      <c r="F4296" t="b">
        <v>1</v>
      </c>
    </row>
    <row r="4297" spans="1:6" x14ac:dyDescent="0.3">
      <c r="A4297">
        <v>4296</v>
      </c>
      <c r="B4297">
        <v>6.9863191802424941E-3</v>
      </c>
      <c r="C4297">
        <v>9.501399079747265E-2</v>
      </c>
      <c r="D4297">
        <v>143.13688999896081</v>
      </c>
      <c r="E4297">
        <v>13.60000714914012</v>
      </c>
      <c r="F4297" t="b">
        <v>1</v>
      </c>
    </row>
    <row r="4298" spans="1:6" x14ac:dyDescent="0.3">
      <c r="A4298">
        <v>4297</v>
      </c>
      <c r="B4298">
        <v>6.9374492457526362E-3</v>
      </c>
      <c r="C4298">
        <v>0.1000872142956967</v>
      </c>
      <c r="D4298">
        <v>144.1451986999742</v>
      </c>
      <c r="E4298">
        <v>14.427091391980101</v>
      </c>
      <c r="F4298" t="b">
        <v>1</v>
      </c>
    </row>
    <row r="4299" spans="1:6" x14ac:dyDescent="0.3">
      <c r="A4299">
        <v>4298</v>
      </c>
      <c r="B4299">
        <v>6.9411931205545811E-3</v>
      </c>
      <c r="C4299">
        <v>9.9067957050871791E-2</v>
      </c>
      <c r="D4299">
        <v>144.06745103212211</v>
      </c>
      <c r="E4299">
        <v>14.27246805127885</v>
      </c>
      <c r="F4299" t="b">
        <v>1</v>
      </c>
    </row>
    <row r="4300" spans="1:6" x14ac:dyDescent="0.3">
      <c r="A4300">
        <v>4299</v>
      </c>
      <c r="B4300">
        <v>6.8927036582258671E-3</v>
      </c>
      <c r="C4300">
        <v>9.969065995222913E-2</v>
      </c>
      <c r="D4300">
        <v>145.08095075385739</v>
      </c>
      <c r="E4300">
        <v>14.463215727148899</v>
      </c>
      <c r="F4300" t="b">
        <v>1</v>
      </c>
    </row>
    <row r="4301" spans="1:6" x14ac:dyDescent="0.3">
      <c r="A4301">
        <v>4300</v>
      </c>
      <c r="B4301">
        <v>6.9653188143296088E-3</v>
      </c>
      <c r="C4301">
        <v>9.7975627991750303E-2</v>
      </c>
      <c r="D4301">
        <v>143.56844627739369</v>
      </c>
      <c r="E4301">
        <v>14.06620868382751</v>
      </c>
      <c r="F4301" t="b">
        <v>1</v>
      </c>
    </row>
    <row r="4302" spans="1:6" x14ac:dyDescent="0.3">
      <c r="A4302">
        <v>4301</v>
      </c>
      <c r="B4302">
        <v>6.9898269985530486E-3</v>
      </c>
      <c r="C4302">
        <v>9.3265000881137247E-2</v>
      </c>
      <c r="D4302">
        <v>143.06505729068951</v>
      </c>
      <c r="E4302">
        <v>13.3429626942761</v>
      </c>
      <c r="F4302" t="b">
        <v>1</v>
      </c>
    </row>
    <row r="4303" spans="1:6" x14ac:dyDescent="0.3">
      <c r="A4303">
        <v>4302</v>
      </c>
      <c r="B4303">
        <v>6.9488102202143222E-3</v>
      </c>
      <c r="C4303">
        <v>9.965630694187301E-2</v>
      </c>
      <c r="D4303">
        <v>143.90952815072811</v>
      </c>
      <c r="E4303">
        <v>14.341492109249071</v>
      </c>
      <c r="F4303" t="b">
        <v>1</v>
      </c>
    </row>
    <row r="4304" spans="1:6" x14ac:dyDescent="0.3">
      <c r="A4304">
        <v>4303</v>
      </c>
      <c r="B4304">
        <v>6.9553616755843976E-3</v>
      </c>
      <c r="C4304">
        <v>9.8446364357326538E-2</v>
      </c>
      <c r="D4304">
        <v>143.77397562377359</v>
      </c>
      <c r="E4304">
        <v>14.1540251893594</v>
      </c>
      <c r="F4304" t="b">
        <v>1</v>
      </c>
    </row>
    <row r="4305" spans="1:6" x14ac:dyDescent="0.3">
      <c r="A4305">
        <v>4304</v>
      </c>
      <c r="B4305">
        <v>7.0594061780367683E-3</v>
      </c>
      <c r="C4305">
        <v>9.0386808206067579E-2</v>
      </c>
      <c r="D4305">
        <v>141.654974197575</v>
      </c>
      <c r="E4305">
        <v>12.803740984231659</v>
      </c>
      <c r="F4305" t="b">
        <v>1</v>
      </c>
    </row>
    <row r="4306" spans="1:6" x14ac:dyDescent="0.3">
      <c r="A4306">
        <v>4305</v>
      </c>
      <c r="B4306">
        <v>6.9688971572734121E-3</v>
      </c>
      <c r="C4306">
        <v>9.6145161933199746E-2</v>
      </c>
      <c r="D4306">
        <v>143.49472770685151</v>
      </c>
      <c r="E4306">
        <v>13.79632383193564</v>
      </c>
      <c r="F4306" t="b">
        <v>1</v>
      </c>
    </row>
    <row r="4307" spans="1:6" x14ac:dyDescent="0.3">
      <c r="A4307">
        <v>4306</v>
      </c>
      <c r="B4307">
        <v>6.8884941043893706E-3</v>
      </c>
      <c r="C4307">
        <v>0.1031543456332254</v>
      </c>
      <c r="D4307">
        <v>145.1696096194373</v>
      </c>
      <c r="E4307">
        <v>14.974876086123841</v>
      </c>
      <c r="F4307" t="b">
        <v>1</v>
      </c>
    </row>
    <row r="4308" spans="1:6" x14ac:dyDescent="0.3">
      <c r="A4308">
        <v>4307</v>
      </c>
      <c r="B4308">
        <v>6.9617441733599208E-3</v>
      </c>
      <c r="C4308">
        <v>9.6812048281390825E-2</v>
      </c>
      <c r="D4308">
        <v>143.64216424766639</v>
      </c>
      <c r="E4308">
        <v>13.906292140388549</v>
      </c>
      <c r="F4308" t="b">
        <v>1</v>
      </c>
    </row>
    <row r="4309" spans="1:6" x14ac:dyDescent="0.3">
      <c r="A4309">
        <v>4308</v>
      </c>
      <c r="B4309">
        <v>6.977861687786969E-3</v>
      </c>
      <c r="C4309">
        <v>9.5734933791808044E-2</v>
      </c>
      <c r="D4309">
        <v>143.31037855769691</v>
      </c>
      <c r="E4309">
        <v>13.71980960290005</v>
      </c>
      <c r="F4309" t="b">
        <v>1</v>
      </c>
    </row>
    <row r="4310" spans="1:6" x14ac:dyDescent="0.3">
      <c r="A4310">
        <v>4309</v>
      </c>
      <c r="B4310">
        <v>6.9725148830461292E-3</v>
      </c>
      <c r="C4310">
        <v>9.7454603015625627E-2</v>
      </c>
      <c r="D4310">
        <v>143.42027471773901</v>
      </c>
      <c r="E4310">
        <v>13.976965937009229</v>
      </c>
      <c r="F4310" t="b">
        <v>1</v>
      </c>
    </row>
    <row r="4311" spans="1:6" x14ac:dyDescent="0.3">
      <c r="A4311">
        <v>4310</v>
      </c>
      <c r="B4311">
        <v>6.9677300799956291E-3</v>
      </c>
      <c r="C4311">
        <v>9.5907156738541111E-2</v>
      </c>
      <c r="D4311">
        <v>143.51876271312551</v>
      </c>
      <c r="E4311">
        <v>13.764476470449219</v>
      </c>
      <c r="F4311" t="b">
        <v>1</v>
      </c>
    </row>
    <row r="4312" spans="1:6" x14ac:dyDescent="0.3">
      <c r="A4312">
        <v>4311</v>
      </c>
      <c r="B4312">
        <v>6.9284121395553448E-3</v>
      </c>
      <c r="C4312">
        <v>9.7853038248990151E-2</v>
      </c>
      <c r="D4312">
        <v>144.33321515197539</v>
      </c>
      <c r="E4312">
        <v>14.123443622865979</v>
      </c>
      <c r="F4312" t="b">
        <v>1</v>
      </c>
    </row>
    <row r="4313" spans="1:6" x14ac:dyDescent="0.3">
      <c r="A4313">
        <v>4312</v>
      </c>
      <c r="B4313">
        <v>6.9249704492937584E-3</v>
      </c>
      <c r="C4313">
        <v>0.1002772685850484</v>
      </c>
      <c r="D4313">
        <v>144.40494834197949</v>
      </c>
      <c r="E4313">
        <v>14.48053378989872</v>
      </c>
      <c r="F4313" t="b">
        <v>1</v>
      </c>
    </row>
    <row r="4314" spans="1:6" x14ac:dyDescent="0.3">
      <c r="A4314">
        <v>4313</v>
      </c>
      <c r="B4314">
        <v>6.9797819786972092E-3</v>
      </c>
      <c r="C4314">
        <v>9.5346764783927618E-2</v>
      </c>
      <c r="D4314">
        <v>143.27095073342849</v>
      </c>
      <c r="E4314">
        <v>13.66042163994989</v>
      </c>
      <c r="F4314" t="b">
        <v>1</v>
      </c>
    </row>
    <row r="4315" spans="1:6" x14ac:dyDescent="0.3">
      <c r="A4315">
        <v>4314</v>
      </c>
      <c r="B4315">
        <v>6.9780435929776598E-3</v>
      </c>
      <c r="C4315">
        <v>9.8301845708183636E-2</v>
      </c>
      <c r="D4315">
        <v>143.30664271090939</v>
      </c>
      <c r="E4315">
        <v>14.08730748072561</v>
      </c>
      <c r="F4315" t="b">
        <v>1</v>
      </c>
    </row>
    <row r="4316" spans="1:6" x14ac:dyDescent="0.3">
      <c r="A4316">
        <v>4315</v>
      </c>
      <c r="B4316">
        <v>6.9546238203405907E-3</v>
      </c>
      <c r="C4316">
        <v>9.7689218983593312E-2</v>
      </c>
      <c r="D4316">
        <v>143.78922941529089</v>
      </c>
      <c r="E4316">
        <v>14.04665751983249</v>
      </c>
      <c r="F4316" t="b">
        <v>1</v>
      </c>
    </row>
    <row r="4317" spans="1:6" x14ac:dyDescent="0.3">
      <c r="A4317">
        <v>4316</v>
      </c>
      <c r="B4317">
        <v>6.9249326866678753E-3</v>
      </c>
      <c r="C4317">
        <v>9.8314098159292221E-2</v>
      </c>
      <c r="D4317">
        <v>144.40573580234729</v>
      </c>
      <c r="E4317">
        <v>14.197119684436791</v>
      </c>
      <c r="F4317" t="b">
        <v>1</v>
      </c>
    </row>
    <row r="4318" spans="1:6" x14ac:dyDescent="0.3">
      <c r="A4318">
        <v>4317</v>
      </c>
      <c r="B4318">
        <v>6.9860899562651946E-3</v>
      </c>
      <c r="C4318">
        <v>9.6101684303261478E-2</v>
      </c>
      <c r="D4318">
        <v>143.14158653270559</v>
      </c>
      <c r="E4318">
        <v>13.75614755963406</v>
      </c>
      <c r="F4318" t="b">
        <v>1</v>
      </c>
    </row>
    <row r="4319" spans="1:6" x14ac:dyDescent="0.3">
      <c r="A4319">
        <v>4318</v>
      </c>
      <c r="B4319">
        <v>6.9553816328967117E-3</v>
      </c>
      <c r="C4319">
        <v>9.6955430960854128E-2</v>
      </c>
      <c r="D4319">
        <v>143.77356308823121</v>
      </c>
      <c r="E4319">
        <v>13.93962776999701</v>
      </c>
      <c r="F4319" t="b">
        <v>1</v>
      </c>
    </row>
    <row r="4320" spans="1:6" x14ac:dyDescent="0.3">
      <c r="A4320">
        <v>4319</v>
      </c>
      <c r="B4320">
        <v>7.0019580115185031E-3</v>
      </c>
      <c r="C4320">
        <v>9.3333062725828211E-2</v>
      </c>
      <c r="D4320">
        <v>142.8171946125583</v>
      </c>
      <c r="E4320">
        <v>13.32956618310072</v>
      </c>
      <c r="F4320" t="b">
        <v>1</v>
      </c>
    </row>
    <row r="4321" spans="1:6" x14ac:dyDescent="0.3">
      <c r="A4321">
        <v>4320</v>
      </c>
      <c r="B4321">
        <v>7.0392207376219268E-3</v>
      </c>
      <c r="C4321">
        <v>9.2144408475211992E-2</v>
      </c>
      <c r="D4321">
        <v>142.06117939381909</v>
      </c>
      <c r="E4321">
        <v>13.09014334253443</v>
      </c>
      <c r="F4321" t="b">
        <v>1</v>
      </c>
    </row>
    <row r="4322" spans="1:6" x14ac:dyDescent="0.3">
      <c r="A4322">
        <v>4321</v>
      </c>
      <c r="B4322">
        <v>6.8953247582762348E-3</v>
      </c>
      <c r="C4322">
        <v>0.1005467491527423</v>
      </c>
      <c r="D4322">
        <v>145.02580154759681</v>
      </c>
      <c r="E4322">
        <v>14.581872888881611</v>
      </c>
      <c r="F4322" t="b">
        <v>1</v>
      </c>
    </row>
    <row r="4323" spans="1:6" x14ac:dyDescent="0.3">
      <c r="A4323">
        <v>4322</v>
      </c>
      <c r="B4323">
        <v>6.9837456637505914E-3</v>
      </c>
      <c r="C4323">
        <v>9.0631032226034955E-2</v>
      </c>
      <c r="D4323">
        <v>143.18963607030241</v>
      </c>
      <c r="E4323">
        <v>12.977424521121799</v>
      </c>
      <c r="F4323" t="b">
        <v>1</v>
      </c>
    </row>
    <row r="4324" spans="1:6" x14ac:dyDescent="0.3">
      <c r="A4324">
        <v>4323</v>
      </c>
      <c r="B4324">
        <v>6.9309537090190814E-3</v>
      </c>
      <c r="C4324">
        <v>9.9972689935099862E-2</v>
      </c>
      <c r="D4324">
        <v>144.2802883964907</v>
      </c>
      <c r="E4324">
        <v>14.424088535609149</v>
      </c>
      <c r="F4324" t="b">
        <v>1</v>
      </c>
    </row>
    <row r="4325" spans="1:6" x14ac:dyDescent="0.3">
      <c r="A4325">
        <v>4324</v>
      </c>
      <c r="B4325">
        <v>6.9258483413584676E-3</v>
      </c>
      <c r="C4325">
        <v>9.9804249191661684E-2</v>
      </c>
      <c r="D4325">
        <v>144.3866441643531</v>
      </c>
      <c r="E4325">
        <v>14.41040061412688</v>
      </c>
      <c r="F4325" t="b">
        <v>1</v>
      </c>
    </row>
    <row r="4326" spans="1:6" x14ac:dyDescent="0.3">
      <c r="A4326">
        <v>4325</v>
      </c>
      <c r="B4326">
        <v>6.9383506106833687E-3</v>
      </c>
      <c r="C4326">
        <v>9.9545143323768903E-2</v>
      </c>
      <c r="D4326">
        <v>144.12647271820529</v>
      </c>
      <c r="E4326">
        <v>14.347090383483019</v>
      </c>
      <c r="F4326" t="b">
        <v>1</v>
      </c>
    </row>
    <row r="4327" spans="1:6" x14ac:dyDescent="0.3">
      <c r="A4327">
        <v>4326</v>
      </c>
      <c r="B4327">
        <v>6.8906501326323451E-3</v>
      </c>
      <c r="C4327">
        <v>9.9860225163941801E-2</v>
      </c>
      <c r="D4327">
        <v>145.12418723224059</v>
      </c>
      <c r="E4327">
        <v>14.49213401374559</v>
      </c>
      <c r="F4327" t="b">
        <v>1</v>
      </c>
    </row>
    <row r="4328" spans="1:6" x14ac:dyDescent="0.3">
      <c r="A4328">
        <v>4327</v>
      </c>
      <c r="B4328">
        <v>6.9759456352067959E-3</v>
      </c>
      <c r="C4328">
        <v>9.3857273124253848E-2</v>
      </c>
      <c r="D4328">
        <v>143.34974099469969</v>
      </c>
      <c r="E4328">
        <v>13.454415792830581</v>
      </c>
      <c r="F4328" t="b">
        <v>1</v>
      </c>
    </row>
    <row r="4329" spans="1:6" x14ac:dyDescent="0.3">
      <c r="A4329">
        <v>4328</v>
      </c>
      <c r="B4329">
        <v>6.9642499782232668E-3</v>
      </c>
      <c r="C4329">
        <v>9.7271998276147728E-2</v>
      </c>
      <c r="D4329">
        <v>143.59048040017689</v>
      </c>
      <c r="E4329">
        <v>13.967332961957229</v>
      </c>
      <c r="F4329" t="b">
        <v>1</v>
      </c>
    </row>
    <row r="4330" spans="1:6" x14ac:dyDescent="0.3">
      <c r="A4330">
        <v>4329</v>
      </c>
      <c r="B4330">
        <v>6.9286929329200834E-3</v>
      </c>
      <c r="C4330">
        <v>9.7123067746734265E-2</v>
      </c>
      <c r="D4330">
        <v>144.32736588003939</v>
      </c>
      <c r="E4330">
        <v>14.017516534074771</v>
      </c>
      <c r="F4330" t="b">
        <v>1</v>
      </c>
    </row>
    <row r="4331" spans="1:6" x14ac:dyDescent="0.3">
      <c r="A4331">
        <v>4330</v>
      </c>
      <c r="B4331">
        <v>6.9643593624979317E-3</v>
      </c>
      <c r="C4331">
        <v>9.4852416747372686E-2</v>
      </c>
      <c r="D4331">
        <v>143.5882251258968</v>
      </c>
      <c r="E4331">
        <v>13.61969016965713</v>
      </c>
      <c r="F4331" t="b">
        <v>1</v>
      </c>
    </row>
    <row r="4332" spans="1:6" x14ac:dyDescent="0.3">
      <c r="A4332">
        <v>4331</v>
      </c>
      <c r="B4332">
        <v>7.0385550554608583E-3</v>
      </c>
      <c r="C4332">
        <v>9.0912114140309058E-2</v>
      </c>
      <c r="D4332">
        <v>142.07461504817681</v>
      </c>
      <c r="E4332">
        <v>12.91630361970032</v>
      </c>
      <c r="F4332" t="b">
        <v>1</v>
      </c>
    </row>
    <row r="4333" spans="1:6" x14ac:dyDescent="0.3">
      <c r="A4333">
        <v>4332</v>
      </c>
      <c r="B4333">
        <v>6.9163788985170541E-3</v>
      </c>
      <c r="C4333">
        <v>0.1002086665468853</v>
      </c>
      <c r="D4333">
        <v>144.58432868887661</v>
      </c>
      <c r="E4333">
        <v>14.4886027814889</v>
      </c>
      <c r="F4333" t="b">
        <v>1</v>
      </c>
    </row>
    <row r="4334" spans="1:6" x14ac:dyDescent="0.3">
      <c r="A4334">
        <v>4333</v>
      </c>
      <c r="B4334">
        <v>6.957488881902292E-3</v>
      </c>
      <c r="C4334">
        <v>9.9182955341456491E-2</v>
      </c>
      <c r="D4334">
        <v>143.73001767939351</v>
      </c>
      <c r="E4334">
        <v>14.25556792472204</v>
      </c>
      <c r="F4334" t="b">
        <v>1</v>
      </c>
    </row>
    <row r="4335" spans="1:6" x14ac:dyDescent="0.3">
      <c r="A4335">
        <v>4334</v>
      </c>
      <c r="B4335">
        <v>6.9725945044459142E-3</v>
      </c>
      <c r="C4335">
        <v>9.4459293141476039E-2</v>
      </c>
      <c r="D4335">
        <v>143.41863697399481</v>
      </c>
      <c r="E4335">
        <v>13.547223071877511</v>
      </c>
      <c r="F4335" t="b">
        <v>1</v>
      </c>
    </row>
    <row r="4336" spans="1:6" x14ac:dyDescent="0.3">
      <c r="A4336">
        <v>4335</v>
      </c>
      <c r="B4336">
        <v>6.9765696568196318E-3</v>
      </c>
      <c r="C4336">
        <v>9.8866418411168056E-2</v>
      </c>
      <c r="D4336">
        <v>143.33691902903811</v>
      </c>
      <c r="E4336">
        <v>14.1712078104926</v>
      </c>
      <c r="F4336" t="b">
        <v>1</v>
      </c>
    </row>
    <row r="4337" spans="1:6" x14ac:dyDescent="0.3">
      <c r="A4337">
        <v>4336</v>
      </c>
      <c r="B4337">
        <v>6.9618660572049922E-3</v>
      </c>
      <c r="C4337">
        <v>9.6194308612354909E-2</v>
      </c>
      <c r="D4337">
        <v>143.63964945362281</v>
      </c>
      <c r="E4337">
        <v>13.817316768512271</v>
      </c>
      <c r="F4337" t="b">
        <v>1</v>
      </c>
    </row>
    <row r="4338" spans="1:6" x14ac:dyDescent="0.3">
      <c r="A4338">
        <v>4337</v>
      </c>
      <c r="B4338">
        <v>6.9750782654696237E-3</v>
      </c>
      <c r="C4338">
        <v>9.3594735507877835E-2</v>
      </c>
      <c r="D4338">
        <v>143.3675669204367</v>
      </c>
      <c r="E4338">
        <v>13.418449506326249</v>
      </c>
      <c r="F4338" t="b">
        <v>1</v>
      </c>
    </row>
    <row r="4339" spans="1:6" x14ac:dyDescent="0.3">
      <c r="A4339">
        <v>4338</v>
      </c>
      <c r="B4339">
        <v>6.9551138316048047E-3</v>
      </c>
      <c r="C4339">
        <v>9.9143925212741998E-2</v>
      </c>
      <c r="D4339">
        <v>143.77909897835019</v>
      </c>
      <c r="E4339">
        <v>14.254824236264991</v>
      </c>
      <c r="F4339" t="b">
        <v>1</v>
      </c>
    </row>
    <row r="4340" spans="1:6" x14ac:dyDescent="0.3">
      <c r="A4340">
        <v>4339</v>
      </c>
      <c r="B4340">
        <v>6.9390812311545189E-3</v>
      </c>
      <c r="C4340">
        <v>9.9417751391162962E-2</v>
      </c>
      <c r="D4340">
        <v>144.11129754617679</v>
      </c>
      <c r="E4340">
        <v>14.32722115210372</v>
      </c>
      <c r="F4340" t="b">
        <v>1</v>
      </c>
    </row>
    <row r="4341" spans="1:6" x14ac:dyDescent="0.3">
      <c r="A4341">
        <v>4340</v>
      </c>
      <c r="B4341">
        <v>6.9435734306996623E-3</v>
      </c>
      <c r="C4341">
        <v>9.8148483478061224E-2</v>
      </c>
      <c r="D4341">
        <v>144.01806360665739</v>
      </c>
      <c r="E4341">
        <v>14.13515453644038</v>
      </c>
      <c r="F4341" t="b">
        <v>1</v>
      </c>
    </row>
    <row r="4342" spans="1:6" x14ac:dyDescent="0.3">
      <c r="A4342">
        <v>4341</v>
      </c>
      <c r="B4342">
        <v>6.9329912231177676E-3</v>
      </c>
      <c r="C4342">
        <v>9.8841984221711407E-2</v>
      </c>
      <c r="D4342">
        <v>144.2378863347673</v>
      </c>
      <c r="E4342">
        <v>14.256758885274071</v>
      </c>
      <c r="F4342" t="b">
        <v>1</v>
      </c>
    </row>
    <row r="4343" spans="1:6" x14ac:dyDescent="0.3">
      <c r="A4343">
        <v>4342</v>
      </c>
      <c r="B4343">
        <v>7.0088430559984514E-3</v>
      </c>
      <c r="C4343">
        <v>9.4566096685005582E-2</v>
      </c>
      <c r="D4343">
        <v>142.67690002619759</v>
      </c>
      <c r="E4343">
        <v>13.49239752259427</v>
      </c>
      <c r="F4343" t="b">
        <v>1</v>
      </c>
    </row>
    <row r="4344" spans="1:6" x14ac:dyDescent="0.3">
      <c r="A4344">
        <v>4343</v>
      </c>
      <c r="B4344">
        <v>6.9205687826416843E-3</v>
      </c>
      <c r="C4344">
        <v>9.7322653056009692E-2</v>
      </c>
      <c r="D4344">
        <v>144.4967937473898</v>
      </c>
      <c r="E4344">
        <v>14.062811325583009</v>
      </c>
      <c r="F4344" t="b">
        <v>1</v>
      </c>
    </row>
    <row r="4345" spans="1:6" x14ac:dyDescent="0.3">
      <c r="A4345">
        <v>4344</v>
      </c>
      <c r="B4345">
        <v>6.9935313894457941E-3</v>
      </c>
      <c r="C4345">
        <v>9.4701822457927243E-2</v>
      </c>
      <c r="D4345">
        <v>142.9892774212951</v>
      </c>
      <c r="E4345">
        <v>13.541345163738789</v>
      </c>
      <c r="F4345" t="b">
        <v>1</v>
      </c>
    </row>
    <row r="4346" spans="1:6" x14ac:dyDescent="0.3">
      <c r="A4346">
        <v>4345</v>
      </c>
      <c r="B4346">
        <v>7.0378572059371491E-3</v>
      </c>
      <c r="C4346">
        <v>9.0482060238226913E-2</v>
      </c>
      <c r="D4346">
        <v>142.08870267450129</v>
      </c>
      <c r="E4346">
        <v>12.85647855456574</v>
      </c>
      <c r="F4346" t="b">
        <v>1</v>
      </c>
    </row>
    <row r="4347" spans="1:6" x14ac:dyDescent="0.3">
      <c r="A4347">
        <v>4346</v>
      </c>
      <c r="B4347">
        <v>6.9823165597723133E-3</v>
      </c>
      <c r="C4347">
        <v>9.4474840556337855E-2</v>
      </c>
      <c r="D4347">
        <v>143.21894337494899</v>
      </c>
      <c r="E4347">
        <v>13.53058683999549</v>
      </c>
      <c r="F4347" t="b">
        <v>1</v>
      </c>
    </row>
    <row r="4348" spans="1:6" x14ac:dyDescent="0.3">
      <c r="A4348">
        <v>4347</v>
      </c>
      <c r="B4348">
        <v>6.9873321011813183E-3</v>
      </c>
      <c r="C4348">
        <v>9.6006016832919247E-2</v>
      </c>
      <c r="D4348">
        <v>143.11614011175081</v>
      </c>
      <c r="E4348">
        <v>13.74001055663118</v>
      </c>
      <c r="F4348" t="b">
        <v>1</v>
      </c>
    </row>
    <row r="4349" spans="1:6" x14ac:dyDescent="0.3">
      <c r="A4349">
        <v>4348</v>
      </c>
      <c r="B4349">
        <v>7.0226565477809217E-3</v>
      </c>
      <c r="C4349">
        <v>9.0820510302845478E-2</v>
      </c>
      <c r="D4349">
        <v>142.39625606010711</v>
      </c>
      <c r="E4349">
        <v>12.932500640593579</v>
      </c>
      <c r="F4349" t="b">
        <v>1</v>
      </c>
    </row>
    <row r="4350" spans="1:6" x14ac:dyDescent="0.3">
      <c r="A4350">
        <v>4349</v>
      </c>
      <c r="B4350">
        <v>6.9872408451236052E-3</v>
      </c>
      <c r="C4350">
        <v>9.2989691972127322E-2</v>
      </c>
      <c r="D4350">
        <v>143.1180092636852</v>
      </c>
      <c r="E4350">
        <v>13.30849959709415</v>
      </c>
      <c r="F4350" t="b">
        <v>1</v>
      </c>
    </row>
    <row r="4351" spans="1:6" x14ac:dyDescent="0.3">
      <c r="A4351">
        <v>4350</v>
      </c>
      <c r="B4351">
        <v>6.9870416490538968E-3</v>
      </c>
      <c r="C4351">
        <v>9.359596700404374E-2</v>
      </c>
      <c r="D4351">
        <v>143.12208946620609</v>
      </c>
      <c r="E4351">
        <v>13.395650363228819</v>
      </c>
      <c r="F4351" t="b">
        <v>1</v>
      </c>
    </row>
    <row r="4352" spans="1:6" x14ac:dyDescent="0.3">
      <c r="A4352">
        <v>4351</v>
      </c>
      <c r="B4352">
        <v>6.9105862559699386E-3</v>
      </c>
      <c r="C4352">
        <v>9.7882814865948325E-2</v>
      </c>
      <c r="D4352">
        <v>144.7055232305533</v>
      </c>
      <c r="E4352">
        <v>14.16418394045643</v>
      </c>
      <c r="F4352" t="b">
        <v>1</v>
      </c>
    </row>
    <row r="4353" spans="1:6" x14ac:dyDescent="0.3">
      <c r="A4353">
        <v>4352</v>
      </c>
      <c r="B4353">
        <v>7.0081078802131424E-3</v>
      </c>
      <c r="C4353">
        <v>9.4584761605508452E-2</v>
      </c>
      <c r="D4353">
        <v>142.69186734745111</v>
      </c>
      <c r="E4353">
        <v>13.49647625610349</v>
      </c>
      <c r="F4353" t="b">
        <v>1</v>
      </c>
    </row>
    <row r="4354" spans="1:6" x14ac:dyDescent="0.3">
      <c r="A4354">
        <v>4353</v>
      </c>
      <c r="B4354">
        <v>6.928358947087535E-3</v>
      </c>
      <c r="C4354">
        <v>0.101588585565368</v>
      </c>
      <c r="D4354">
        <v>144.33432327006801</v>
      </c>
      <c r="E4354">
        <v>14.662719749540789</v>
      </c>
      <c r="F4354" t="b">
        <v>1</v>
      </c>
    </row>
    <row r="4355" spans="1:6" x14ac:dyDescent="0.3">
      <c r="A4355">
        <v>4354</v>
      </c>
      <c r="B4355">
        <v>6.8646232860327403E-3</v>
      </c>
      <c r="C4355">
        <v>0.1026575622073858</v>
      </c>
      <c r="D4355">
        <v>145.67441771126349</v>
      </c>
      <c r="E4355">
        <v>14.954580598218749</v>
      </c>
      <c r="F4355" t="b">
        <v>1</v>
      </c>
    </row>
    <row r="4356" spans="1:6" x14ac:dyDescent="0.3">
      <c r="A4356">
        <v>4355</v>
      </c>
      <c r="B4356">
        <v>6.8929836488297227E-3</v>
      </c>
      <c r="C4356">
        <v>0.1056134744404169</v>
      </c>
      <c r="D4356">
        <v>145.0750576159829</v>
      </c>
      <c r="E4356">
        <v>15.32188088946762</v>
      </c>
      <c r="F4356" t="b">
        <v>1</v>
      </c>
    </row>
    <row r="4357" spans="1:6" x14ac:dyDescent="0.3">
      <c r="A4357">
        <v>4356</v>
      </c>
      <c r="B4357">
        <v>7.0071299193222919E-3</v>
      </c>
      <c r="C4357">
        <v>9.3227665768281578E-2</v>
      </c>
      <c r="D4357">
        <v>142.71178235792109</v>
      </c>
      <c r="E4357">
        <v>13.304686346860009</v>
      </c>
      <c r="F4357" t="b">
        <v>1</v>
      </c>
    </row>
    <row r="4358" spans="1:6" x14ac:dyDescent="0.3">
      <c r="A4358">
        <v>4357</v>
      </c>
      <c r="B4358">
        <v>7.0640626687623852E-3</v>
      </c>
      <c r="C4358">
        <v>8.9824072356296927E-2</v>
      </c>
      <c r="D4358">
        <v>141.56159803367069</v>
      </c>
      <c r="E4358">
        <v>12.715639224649459</v>
      </c>
      <c r="F4358" t="b">
        <v>1</v>
      </c>
    </row>
    <row r="4359" spans="1:6" x14ac:dyDescent="0.3">
      <c r="A4359">
        <v>4358</v>
      </c>
      <c r="B4359">
        <v>6.9936445582785313E-3</v>
      </c>
      <c r="C4359">
        <v>9.4211914685395193E-2</v>
      </c>
      <c r="D4359">
        <v>142.98696361631329</v>
      </c>
      <c r="E4359">
        <v>13.47107561734382</v>
      </c>
      <c r="F4359" t="b">
        <v>1</v>
      </c>
    </row>
    <row r="4360" spans="1:6" x14ac:dyDescent="0.3">
      <c r="A4360">
        <v>4359</v>
      </c>
      <c r="B4360">
        <v>7.0355951603533716E-3</v>
      </c>
      <c r="C4360">
        <v>9.2816009137561162E-2</v>
      </c>
      <c r="D4360">
        <v>142.13438624711509</v>
      </c>
      <c r="E4360">
        <v>13.192346492673879</v>
      </c>
      <c r="F4360" t="b">
        <v>1</v>
      </c>
    </row>
    <row r="4361" spans="1:6" x14ac:dyDescent="0.3">
      <c r="A4361">
        <v>4360</v>
      </c>
      <c r="B4361">
        <v>6.8991690085450702E-3</v>
      </c>
      <c r="C4361">
        <v>9.7871473696901773E-2</v>
      </c>
      <c r="D4361">
        <v>144.94499247104031</v>
      </c>
      <c r="E4361">
        <v>14.185980018127051</v>
      </c>
      <c r="F4361" t="b">
        <v>1</v>
      </c>
    </row>
    <row r="4362" spans="1:6" x14ac:dyDescent="0.3">
      <c r="A4362">
        <v>4361</v>
      </c>
      <c r="B4362">
        <v>6.9931406122994717E-3</v>
      </c>
      <c r="C4362">
        <v>9.5108226558557954E-2</v>
      </c>
      <c r="D4362">
        <v>142.99726767129621</v>
      </c>
      <c r="E4362">
        <v>13.6002165309364</v>
      </c>
      <c r="F4362" t="b">
        <v>1</v>
      </c>
    </row>
    <row r="4363" spans="1:6" x14ac:dyDescent="0.3">
      <c r="A4363">
        <v>4362</v>
      </c>
      <c r="B4363">
        <v>6.8802237231578491E-3</v>
      </c>
      <c r="C4363">
        <v>0.1005852837469423</v>
      </c>
      <c r="D4363">
        <v>145.34411092391409</v>
      </c>
      <c r="E4363">
        <v>14.61947863822896</v>
      </c>
      <c r="F4363" t="b">
        <v>1</v>
      </c>
    </row>
    <row r="4364" spans="1:6" x14ac:dyDescent="0.3">
      <c r="A4364">
        <v>4363</v>
      </c>
      <c r="B4364">
        <v>6.9472063423163706E-3</v>
      </c>
      <c r="C4364">
        <v>9.7633776531011018E-2</v>
      </c>
      <c r="D4364">
        <v>143.94275205399691</v>
      </c>
      <c r="E4364">
        <v>14.053674487298659</v>
      </c>
      <c r="F4364" t="b">
        <v>1</v>
      </c>
    </row>
    <row r="4365" spans="1:6" x14ac:dyDescent="0.3">
      <c r="A4365">
        <v>4364</v>
      </c>
      <c r="B4365">
        <v>6.9448293282619094E-3</v>
      </c>
      <c r="C4365">
        <v>9.7644264310720444E-2</v>
      </c>
      <c r="D4365">
        <v>143.99201949146689</v>
      </c>
      <c r="E4365">
        <v>14.05999480985921</v>
      </c>
      <c r="F4365" t="b">
        <v>1</v>
      </c>
    </row>
    <row r="4366" spans="1:6" x14ac:dyDescent="0.3">
      <c r="A4366">
        <v>4365</v>
      </c>
      <c r="B4366">
        <v>6.9122111630117644E-3</v>
      </c>
      <c r="C4366">
        <v>9.8751137122565669E-2</v>
      </c>
      <c r="D4366">
        <v>144.67150618186321</v>
      </c>
      <c r="E4366">
        <v>14.286475744693281</v>
      </c>
      <c r="F4366" t="b">
        <v>1</v>
      </c>
    </row>
    <row r="4367" spans="1:6" x14ac:dyDescent="0.3">
      <c r="A4367">
        <v>4366</v>
      </c>
      <c r="B4367">
        <v>7.0100537282092789E-3</v>
      </c>
      <c r="C4367">
        <v>9.4814609852027387E-2</v>
      </c>
      <c r="D4367">
        <v>142.65225899423319</v>
      </c>
      <c r="E4367">
        <v>13.525518281048591</v>
      </c>
      <c r="F4367" t="b">
        <v>1</v>
      </c>
    </row>
    <row r="4368" spans="1:6" x14ac:dyDescent="0.3">
      <c r="A4368">
        <v>4367</v>
      </c>
      <c r="B4368">
        <v>7.0098329439119977E-3</v>
      </c>
      <c r="C4368">
        <v>9.4039165440873138E-2</v>
      </c>
      <c r="D4368">
        <v>142.6567520226705</v>
      </c>
      <c r="E4368">
        <v>13.415321904717519</v>
      </c>
      <c r="F4368" t="b">
        <v>1</v>
      </c>
    </row>
    <row r="4369" spans="1:6" x14ac:dyDescent="0.3">
      <c r="A4369">
        <v>4368</v>
      </c>
      <c r="B4369">
        <v>7.0215213604055242E-3</v>
      </c>
      <c r="C4369">
        <v>9.1870676494440598E-2</v>
      </c>
      <c r="D4369">
        <v>142.41927762820981</v>
      </c>
      <c r="E4369">
        <v>13.08415538155319</v>
      </c>
      <c r="F4369" t="b">
        <v>1</v>
      </c>
    </row>
    <row r="4370" spans="1:6" x14ac:dyDescent="0.3">
      <c r="A4370">
        <v>4369</v>
      </c>
      <c r="B4370">
        <v>6.9959946507796144E-3</v>
      </c>
      <c r="C4370">
        <v>9.2345191028076909E-2</v>
      </c>
      <c r="D4370">
        <v>142.93893147682189</v>
      </c>
      <c r="E4370">
        <v>13.19972293257632</v>
      </c>
      <c r="F4370" t="b">
        <v>1</v>
      </c>
    </row>
    <row r="4371" spans="1:6" x14ac:dyDescent="0.3">
      <c r="A4371">
        <v>4370</v>
      </c>
      <c r="B4371">
        <v>6.9402783162238746E-3</v>
      </c>
      <c r="C4371">
        <v>9.9992869916355892E-2</v>
      </c>
      <c r="D4371">
        <v>144.08644069249499</v>
      </c>
      <c r="E4371">
        <v>14.40761672087538</v>
      </c>
      <c r="F4371" t="b">
        <v>1</v>
      </c>
    </row>
    <row r="4372" spans="1:6" x14ac:dyDescent="0.3">
      <c r="A4372">
        <v>4371</v>
      </c>
      <c r="B4372">
        <v>6.9900886086700226E-3</v>
      </c>
      <c r="C4372">
        <v>9.5396339198705993E-2</v>
      </c>
      <c r="D4372">
        <v>143.05970295707971</v>
      </c>
      <c r="E4372">
        <v>13.6473719489597</v>
      </c>
      <c r="F4372" t="b">
        <v>1</v>
      </c>
    </row>
    <row r="4373" spans="1:6" x14ac:dyDescent="0.3">
      <c r="A4373">
        <v>4372</v>
      </c>
      <c r="B4373">
        <v>6.9721671980672384E-3</v>
      </c>
      <c r="C4373">
        <v>9.6819128699168172E-2</v>
      </c>
      <c r="D4373">
        <v>143.4274267371573</v>
      </c>
      <c r="E4373">
        <v>13.886518488255341</v>
      </c>
      <c r="F4373" t="b">
        <v>1</v>
      </c>
    </row>
    <row r="4374" spans="1:6" x14ac:dyDescent="0.3">
      <c r="A4374">
        <v>4373</v>
      </c>
      <c r="B4374">
        <v>7.0140945901956903E-3</v>
      </c>
      <c r="C4374">
        <v>9.6054313585301768E-2</v>
      </c>
      <c r="D4374">
        <v>142.57007617174159</v>
      </c>
      <c r="E4374">
        <v>13.694470804480821</v>
      </c>
      <c r="F4374" t="b">
        <v>1</v>
      </c>
    </row>
    <row r="4375" spans="1:6" x14ac:dyDescent="0.3">
      <c r="A4375">
        <v>4374</v>
      </c>
      <c r="B4375">
        <v>6.8949428058037573E-3</v>
      </c>
      <c r="C4375">
        <v>0.10105472121228321</v>
      </c>
      <c r="D4375">
        <v>145.03383540154371</v>
      </c>
      <c r="E4375">
        <v>14.65635380285117</v>
      </c>
      <c r="F4375" t="b">
        <v>1</v>
      </c>
    </row>
    <row r="4376" spans="1:6" x14ac:dyDescent="0.3">
      <c r="A4376">
        <v>4375</v>
      </c>
      <c r="B4376">
        <v>6.9716849387852168E-3</v>
      </c>
      <c r="C4376">
        <v>9.6915661422897356E-2</v>
      </c>
      <c r="D4376">
        <v>143.437348184906</v>
      </c>
      <c r="E4376">
        <v>13.90132547208659</v>
      </c>
      <c r="F4376" t="b">
        <v>1</v>
      </c>
    </row>
    <row r="4377" spans="1:6" x14ac:dyDescent="0.3">
      <c r="A4377">
        <v>4376</v>
      </c>
      <c r="B4377">
        <v>6.9475353473892869E-3</v>
      </c>
      <c r="C4377">
        <v>9.8690285527402194E-2</v>
      </c>
      <c r="D4377">
        <v>143.93593555098289</v>
      </c>
      <c r="E4377">
        <v>14.205078577180259</v>
      </c>
      <c r="F4377" t="b">
        <v>1</v>
      </c>
    </row>
    <row r="4378" spans="1:6" x14ac:dyDescent="0.3">
      <c r="A4378">
        <v>4377</v>
      </c>
      <c r="B4378">
        <v>6.8263210322308619E-3</v>
      </c>
      <c r="C4378">
        <v>0.10342887616896761</v>
      </c>
      <c r="D4378">
        <v>146.49179188591381</v>
      </c>
      <c r="E4378">
        <v>15.15148140273835</v>
      </c>
      <c r="F4378" t="b">
        <v>1</v>
      </c>
    </row>
    <row r="4379" spans="1:6" x14ac:dyDescent="0.3">
      <c r="A4379">
        <v>4378</v>
      </c>
      <c r="B4379">
        <v>6.9295753417634486E-3</v>
      </c>
      <c r="C4379">
        <v>9.8010148820576848E-2</v>
      </c>
      <c r="D4379">
        <v>144.3089873015968</v>
      </c>
      <c r="E4379">
        <v>14.14374532157624</v>
      </c>
      <c r="F4379" t="b">
        <v>1</v>
      </c>
    </row>
    <row r="4380" spans="1:6" x14ac:dyDescent="0.3">
      <c r="A4380">
        <v>4379</v>
      </c>
      <c r="B4380">
        <v>6.9592820802217153E-3</v>
      </c>
      <c r="C4380">
        <v>9.7589398790812437E-2</v>
      </c>
      <c r="D4380">
        <v>143.69298276355269</v>
      </c>
      <c r="E4380">
        <v>14.022911798353681</v>
      </c>
      <c r="F4380" t="b">
        <v>1</v>
      </c>
    </row>
    <row r="4381" spans="1:6" x14ac:dyDescent="0.3">
      <c r="A4381">
        <v>4380</v>
      </c>
      <c r="B4381">
        <v>6.9711497151698177E-3</v>
      </c>
      <c r="C4381">
        <v>9.6098048512116632E-2</v>
      </c>
      <c r="D4381">
        <v>143.44836086706249</v>
      </c>
      <c r="E4381">
        <v>13.785107541586591</v>
      </c>
      <c r="F4381" t="b">
        <v>1</v>
      </c>
    </row>
    <row r="4382" spans="1:6" x14ac:dyDescent="0.3">
      <c r="A4382">
        <v>4381</v>
      </c>
      <c r="B4382">
        <v>6.9649187427265674E-3</v>
      </c>
      <c r="C4382">
        <v>9.6644217825487544E-2</v>
      </c>
      <c r="D4382">
        <v>143.5766929864466</v>
      </c>
      <c r="E4382">
        <v>13.8758571916453</v>
      </c>
      <c r="F4382" t="b">
        <v>1</v>
      </c>
    </row>
    <row r="4383" spans="1:6" x14ac:dyDescent="0.3">
      <c r="A4383">
        <v>4382</v>
      </c>
      <c r="B4383">
        <v>7.0024372467665779E-3</v>
      </c>
      <c r="C4383">
        <v>9.3102274071547281E-2</v>
      </c>
      <c r="D4383">
        <v>142.80742043947009</v>
      </c>
      <c r="E4383">
        <v>13.29569559720623</v>
      </c>
      <c r="F4383" t="b">
        <v>1</v>
      </c>
    </row>
    <row r="4384" spans="1:6" x14ac:dyDescent="0.3">
      <c r="A4384">
        <v>4383</v>
      </c>
      <c r="B4384">
        <v>6.9389224284246986E-3</v>
      </c>
      <c r="C4384">
        <v>9.6883568498080275E-2</v>
      </c>
      <c r="D4384">
        <v>144.1145956472414</v>
      </c>
      <c r="E4384">
        <v>13.96233629896266</v>
      </c>
      <c r="F4384" t="b">
        <v>1</v>
      </c>
    </row>
    <row r="4385" spans="1:6" x14ac:dyDescent="0.3">
      <c r="A4385">
        <v>4384</v>
      </c>
      <c r="B4385">
        <v>6.9854164044381266E-3</v>
      </c>
      <c r="C4385">
        <v>9.6175989677701426E-2</v>
      </c>
      <c r="D4385">
        <v>143.1553886128618</v>
      </c>
      <c r="E4385">
        <v>13.76811117753793</v>
      </c>
      <c r="F4385" t="b">
        <v>1</v>
      </c>
    </row>
    <row r="4386" spans="1:6" x14ac:dyDescent="0.3">
      <c r="A4386">
        <v>4385</v>
      </c>
      <c r="B4386">
        <v>6.8915595944116269E-3</v>
      </c>
      <c r="C4386">
        <v>0.1048300282134146</v>
      </c>
      <c r="D4386">
        <v>145.1050355584099</v>
      </c>
      <c r="E4386">
        <v>15.211364971496639</v>
      </c>
      <c r="F4386" t="b">
        <v>1</v>
      </c>
    </row>
    <row r="4387" spans="1:6" x14ac:dyDescent="0.3">
      <c r="A4387">
        <v>4386</v>
      </c>
      <c r="B4387">
        <v>6.9355285787288798E-3</v>
      </c>
      <c r="C4387">
        <v>9.9988900235919137E-2</v>
      </c>
      <c r="D4387">
        <v>144.1851170604327</v>
      </c>
      <c r="E4387">
        <v>14.41691128525993</v>
      </c>
      <c r="F4387" t="b">
        <v>1</v>
      </c>
    </row>
    <row r="4388" spans="1:6" x14ac:dyDescent="0.3">
      <c r="A4388">
        <v>4387</v>
      </c>
      <c r="B4388">
        <v>6.9556395729348641E-3</v>
      </c>
      <c r="C4388">
        <v>9.5081100025590976E-2</v>
      </c>
      <c r="D4388">
        <v>143.76823144935611</v>
      </c>
      <c r="E4388">
        <v>13.66964159493854</v>
      </c>
      <c r="F4388" t="b">
        <v>1</v>
      </c>
    </row>
    <row r="4389" spans="1:6" x14ac:dyDescent="0.3">
      <c r="A4389">
        <v>4388</v>
      </c>
      <c r="B4389">
        <v>6.8852696425305716E-3</v>
      </c>
      <c r="C4389">
        <v>9.9378249687298165E-2</v>
      </c>
      <c r="D4389">
        <v>145.23759444698609</v>
      </c>
      <c r="E4389">
        <v>14.43345792493513</v>
      </c>
      <c r="F4389" t="b">
        <v>1</v>
      </c>
    </row>
    <row r="4390" spans="1:6" x14ac:dyDescent="0.3">
      <c r="A4390">
        <v>4389</v>
      </c>
      <c r="B4390">
        <v>6.8902988794528192E-3</v>
      </c>
      <c r="C4390">
        <v>0.1010650694132697</v>
      </c>
      <c r="D4390">
        <v>145.13158536301589</v>
      </c>
      <c r="E4390">
        <v>14.667733748771081</v>
      </c>
      <c r="F4390" t="b">
        <v>1</v>
      </c>
    </row>
    <row r="4391" spans="1:6" x14ac:dyDescent="0.3">
      <c r="A4391">
        <v>4390</v>
      </c>
      <c r="B4391">
        <v>6.9253181669035793E-3</v>
      </c>
      <c r="C4391">
        <v>9.7512695787942749E-2</v>
      </c>
      <c r="D4391">
        <v>144.3976978240577</v>
      </c>
      <c r="E4391">
        <v>14.08060878039662</v>
      </c>
      <c r="F4391" t="b">
        <v>1</v>
      </c>
    </row>
    <row r="4392" spans="1:6" x14ac:dyDescent="0.3">
      <c r="A4392">
        <v>4391</v>
      </c>
      <c r="B4392">
        <v>7.0156538969074998E-3</v>
      </c>
      <c r="C4392">
        <v>9.4544292234835209E-2</v>
      </c>
      <c r="D4392">
        <v>142.53838839467269</v>
      </c>
      <c r="E4392">
        <v>13.476191047068379</v>
      </c>
      <c r="F4392" t="b">
        <v>1</v>
      </c>
    </row>
    <row r="4393" spans="1:6" x14ac:dyDescent="0.3">
      <c r="A4393">
        <v>4392</v>
      </c>
      <c r="B4393">
        <v>6.9612263456144104E-3</v>
      </c>
      <c r="C4393">
        <v>9.6532749698369461E-2</v>
      </c>
      <c r="D4393">
        <v>143.6528494192697</v>
      </c>
      <c r="E4393">
        <v>13.86720455644792</v>
      </c>
      <c r="F4393" t="b">
        <v>1</v>
      </c>
    </row>
    <row r="4394" spans="1:6" x14ac:dyDescent="0.3">
      <c r="A4394">
        <v>4393</v>
      </c>
      <c r="B4394">
        <v>6.9832523448322588E-3</v>
      </c>
      <c r="C4394">
        <v>9.4346193812120269E-2</v>
      </c>
      <c r="D4394">
        <v>143.19975143673841</v>
      </c>
      <c r="E4394">
        <v>13.51035150289797</v>
      </c>
      <c r="F4394" t="b">
        <v>1</v>
      </c>
    </row>
    <row r="4395" spans="1:6" x14ac:dyDescent="0.3">
      <c r="A4395">
        <v>4394</v>
      </c>
      <c r="B4395">
        <v>6.8904643429159966E-3</v>
      </c>
      <c r="C4395">
        <v>0.1015333612669682</v>
      </c>
      <c r="D4395">
        <v>145.12810026048359</v>
      </c>
      <c r="E4395">
        <v>14.73534383373646</v>
      </c>
      <c r="F4395" t="b">
        <v>1</v>
      </c>
    </row>
    <row r="4396" spans="1:6" x14ac:dyDescent="0.3">
      <c r="A4396">
        <v>4395</v>
      </c>
      <c r="B4396">
        <v>6.9319659178369254E-3</v>
      </c>
      <c r="C4396">
        <v>9.8716470525360117E-2</v>
      </c>
      <c r="D4396">
        <v>144.2592205231216</v>
      </c>
      <c r="E4396">
        <v>14.24076109078216</v>
      </c>
      <c r="F4396" t="b">
        <v>1</v>
      </c>
    </row>
    <row r="4397" spans="1:6" x14ac:dyDescent="0.3">
      <c r="A4397">
        <v>4396</v>
      </c>
      <c r="B4397">
        <v>6.8920251842036822E-3</v>
      </c>
      <c r="C4397">
        <v>0.1011438930697041</v>
      </c>
      <c r="D4397">
        <v>145.0952330081397</v>
      </c>
      <c r="E4397">
        <v>14.675496732299081</v>
      </c>
      <c r="F4397" t="b">
        <v>1</v>
      </c>
    </row>
    <row r="4398" spans="1:6" x14ac:dyDescent="0.3">
      <c r="A4398">
        <v>4397</v>
      </c>
      <c r="B4398">
        <v>7.0391269593629551E-3</v>
      </c>
      <c r="C4398">
        <v>9.327478622265345E-2</v>
      </c>
      <c r="D4398">
        <v>142.06307199359</v>
      </c>
      <c r="E4398">
        <v>13.25090267033554</v>
      </c>
      <c r="F4398" t="b">
        <v>1</v>
      </c>
    </row>
    <row r="4399" spans="1:6" x14ac:dyDescent="0.3">
      <c r="A4399">
        <v>4398</v>
      </c>
      <c r="B4399">
        <v>6.9216636757377372E-3</v>
      </c>
      <c r="C4399">
        <v>9.8903702739088689E-2</v>
      </c>
      <c r="D4399">
        <v>144.4739367365197</v>
      </c>
      <c r="E4399">
        <v>14.289007292534651</v>
      </c>
      <c r="F4399" t="b">
        <v>1</v>
      </c>
    </row>
    <row r="4400" spans="1:6" x14ac:dyDescent="0.3">
      <c r="A4400">
        <v>4399</v>
      </c>
      <c r="B4400">
        <v>6.941796567988206E-3</v>
      </c>
      <c r="C4400">
        <v>9.6895542023976045E-2</v>
      </c>
      <c r="D4400">
        <v>144.05492730966171</v>
      </c>
      <c r="E4400">
        <v>13.95828026289414</v>
      </c>
      <c r="F4400" t="b">
        <v>1</v>
      </c>
    </row>
    <row r="4401" spans="1:6" x14ac:dyDescent="0.3">
      <c r="A4401">
        <v>4400</v>
      </c>
      <c r="B4401">
        <v>7.0185657030345967E-3</v>
      </c>
      <c r="C4401">
        <v>9.071594296366943E-2</v>
      </c>
      <c r="D4401">
        <v>142.4792532137489</v>
      </c>
      <c r="E4401">
        <v>12.92513980804466</v>
      </c>
      <c r="F4401" t="b">
        <v>1</v>
      </c>
    </row>
    <row r="4402" spans="1:6" x14ac:dyDescent="0.3">
      <c r="A4402">
        <v>4401</v>
      </c>
      <c r="B4402">
        <v>6.8565185805760133E-3</v>
      </c>
      <c r="C4402">
        <v>0.1050148224351888</v>
      </c>
      <c r="D4402">
        <v>145.84661125734019</v>
      </c>
      <c r="E4402">
        <v>15.31605598396359</v>
      </c>
      <c r="F4402" t="b">
        <v>1</v>
      </c>
    </row>
    <row r="4403" spans="1:6" x14ac:dyDescent="0.3">
      <c r="A4403">
        <v>4402</v>
      </c>
      <c r="B4403">
        <v>7.0071479970253512E-3</v>
      </c>
      <c r="C4403">
        <v>9.305500872618408E-2</v>
      </c>
      <c r="D4403">
        <v>142.71141417656889</v>
      </c>
      <c r="E4403">
        <v>13.280011891526691</v>
      </c>
      <c r="F4403" t="b">
        <v>1</v>
      </c>
    </row>
    <row r="4404" spans="1:6" x14ac:dyDescent="0.3">
      <c r="A4404">
        <v>4403</v>
      </c>
      <c r="B4404">
        <v>6.9023642697907707E-3</v>
      </c>
      <c r="C4404">
        <v>0.1013934812731643</v>
      </c>
      <c r="D4404">
        <v>144.8778941408018</v>
      </c>
      <c r="E4404">
        <v>14.689674046460871</v>
      </c>
      <c r="F4404" t="b">
        <v>1</v>
      </c>
    </row>
    <row r="4405" spans="1:6" x14ac:dyDescent="0.3">
      <c r="A4405">
        <v>4404</v>
      </c>
      <c r="B4405">
        <v>6.992231131234177E-3</v>
      </c>
      <c r="C4405">
        <v>9.4967205216467607E-2</v>
      </c>
      <c r="D4405">
        <v>143.01586735784761</v>
      </c>
      <c r="E4405">
        <v>13.58181722458383</v>
      </c>
      <c r="F4405" t="b">
        <v>1</v>
      </c>
    </row>
    <row r="4406" spans="1:6" x14ac:dyDescent="0.3">
      <c r="A4406">
        <v>4405</v>
      </c>
      <c r="B4406">
        <v>7.0127849622144186E-3</v>
      </c>
      <c r="C4406">
        <v>9.4111819712311348E-2</v>
      </c>
      <c r="D4406">
        <v>142.59670093808651</v>
      </c>
      <c r="E4406">
        <v>13.42003501025558</v>
      </c>
      <c r="F4406" t="b">
        <v>1</v>
      </c>
    </row>
    <row r="4407" spans="1:6" x14ac:dyDescent="0.3">
      <c r="A4407">
        <v>4406</v>
      </c>
      <c r="B4407">
        <v>7.0026994928285811E-3</v>
      </c>
      <c r="C4407">
        <v>9.2818449951697635E-2</v>
      </c>
      <c r="D4407">
        <v>142.802072404234</v>
      </c>
      <c r="E4407">
        <v>13.254667010451101</v>
      </c>
      <c r="F4407" t="b">
        <v>1</v>
      </c>
    </row>
    <row r="4408" spans="1:6" x14ac:dyDescent="0.3">
      <c r="A4408">
        <v>4407</v>
      </c>
      <c r="B4408">
        <v>7.0077718984156183E-3</v>
      </c>
      <c r="C4408">
        <v>9.2074723102535325E-2</v>
      </c>
      <c r="D4408">
        <v>142.69870859039929</v>
      </c>
      <c r="E4408">
        <v>13.138944080550401</v>
      </c>
      <c r="F4408" t="b">
        <v>1</v>
      </c>
    </row>
    <row r="4409" spans="1:6" x14ac:dyDescent="0.3">
      <c r="A4409">
        <v>4408</v>
      </c>
      <c r="B4409">
        <v>6.8573278518700978E-3</v>
      </c>
      <c r="C4409">
        <v>0.1024658966065589</v>
      </c>
      <c r="D4409">
        <v>145.82939908980501</v>
      </c>
      <c r="E4409">
        <v>14.942540129332571</v>
      </c>
      <c r="F4409" t="b">
        <v>1</v>
      </c>
    </row>
    <row r="4410" spans="1:6" x14ac:dyDescent="0.3">
      <c r="A4410">
        <v>4409</v>
      </c>
      <c r="B4410">
        <v>6.9290792712300431E-3</v>
      </c>
      <c r="C4410">
        <v>9.9969592722947281E-2</v>
      </c>
      <c r="D4410">
        <v>144.31931875163571</v>
      </c>
      <c r="E4410">
        <v>14.427543517654231</v>
      </c>
      <c r="F4410" t="b">
        <v>1</v>
      </c>
    </row>
    <row r="4411" spans="1:6" x14ac:dyDescent="0.3">
      <c r="A4411">
        <v>4410</v>
      </c>
      <c r="B4411">
        <v>6.9929221099230866E-3</v>
      </c>
      <c r="C4411">
        <v>9.4091947454653865E-2</v>
      </c>
      <c r="D4411">
        <v>143.00173579525239</v>
      </c>
      <c r="E4411">
        <v>13.45531181037118</v>
      </c>
      <c r="F4411" t="b">
        <v>1</v>
      </c>
    </row>
    <row r="4412" spans="1:6" x14ac:dyDescent="0.3">
      <c r="A4412">
        <v>4411</v>
      </c>
      <c r="B4412">
        <v>6.9861520555079869E-3</v>
      </c>
      <c r="C4412">
        <v>9.4379554323697823E-2</v>
      </c>
      <c r="D4412">
        <v>143.14031416072379</v>
      </c>
      <c r="E4412">
        <v>13.50951905624321</v>
      </c>
      <c r="F4412" t="b">
        <v>1</v>
      </c>
    </row>
    <row r="4413" spans="1:6" x14ac:dyDescent="0.3">
      <c r="A4413">
        <v>4412</v>
      </c>
      <c r="B4413">
        <v>6.9050163270168606E-3</v>
      </c>
      <c r="C4413">
        <v>9.8298348515196476E-2</v>
      </c>
      <c r="D4413">
        <v>144.82224988916499</v>
      </c>
      <c r="E4413">
        <v>14.235787992360009</v>
      </c>
      <c r="F4413" t="b">
        <v>1</v>
      </c>
    </row>
    <row r="4414" spans="1:6" x14ac:dyDescent="0.3">
      <c r="A4414">
        <v>4413</v>
      </c>
      <c r="B4414">
        <v>7.0051546932568057E-3</v>
      </c>
      <c r="C4414">
        <v>9.4522147432445955E-2</v>
      </c>
      <c r="D4414">
        <v>142.75202244464421</v>
      </c>
      <c r="E4414">
        <v>13.493227711792491</v>
      </c>
      <c r="F4414" t="b">
        <v>1</v>
      </c>
    </row>
    <row r="4415" spans="1:6" x14ac:dyDescent="0.3">
      <c r="A4415">
        <v>4414</v>
      </c>
      <c r="B4415">
        <v>7.0123012056567966E-3</v>
      </c>
      <c r="C4415">
        <v>9.5975638518433284E-2</v>
      </c>
      <c r="D4415">
        <v>142.60653823502389</v>
      </c>
      <c r="E4415">
        <v>13.686753564009789</v>
      </c>
      <c r="F4415" t="b">
        <v>1</v>
      </c>
    </row>
    <row r="4416" spans="1:6" x14ac:dyDescent="0.3">
      <c r="A4416">
        <v>4415</v>
      </c>
      <c r="B4416">
        <v>6.8532755735246E-3</v>
      </c>
      <c r="C4416">
        <v>0.10213140397519339</v>
      </c>
      <c r="D4416">
        <v>145.9156266622598</v>
      </c>
      <c r="E4416">
        <v>14.902567812936759</v>
      </c>
      <c r="F4416" t="b">
        <v>1</v>
      </c>
    </row>
    <row r="4417" spans="1:6" x14ac:dyDescent="0.3">
      <c r="A4417">
        <v>4416</v>
      </c>
      <c r="B4417">
        <v>6.8588342195710604E-3</v>
      </c>
      <c r="C4417">
        <v>0.10465945406990899</v>
      </c>
      <c r="D4417">
        <v>145.79737138806931</v>
      </c>
      <c r="E4417">
        <v>15.259073294303089</v>
      </c>
      <c r="F4417" t="b">
        <v>1</v>
      </c>
    </row>
    <row r="4418" spans="1:6" x14ac:dyDescent="0.3">
      <c r="A4418">
        <v>4417</v>
      </c>
      <c r="B4418">
        <v>7.0162300733256607E-3</v>
      </c>
      <c r="C4418">
        <v>9.3618068879575966E-2</v>
      </c>
      <c r="D4418">
        <v>142.5266830689896</v>
      </c>
      <c r="E4418">
        <v>13.34307283273016</v>
      </c>
      <c r="F4418" t="b">
        <v>1</v>
      </c>
    </row>
    <row r="4419" spans="1:6" x14ac:dyDescent="0.3">
      <c r="A4419">
        <v>4418</v>
      </c>
      <c r="B4419">
        <v>6.9997565684418658E-3</v>
      </c>
      <c r="C4419">
        <v>9.4082213422233815E-2</v>
      </c>
      <c r="D4419">
        <v>142.86211102089769</v>
      </c>
      <c r="E4419">
        <v>13.44078361901896</v>
      </c>
      <c r="F4419" t="b">
        <v>1</v>
      </c>
    </row>
    <row r="4420" spans="1:6" x14ac:dyDescent="0.3">
      <c r="A4420">
        <v>4419</v>
      </c>
      <c r="B4420">
        <v>6.9268442830643599E-3</v>
      </c>
      <c r="C4420">
        <v>9.6766927231516184E-2</v>
      </c>
      <c r="D4420">
        <v>144.36588425192821</v>
      </c>
      <c r="E4420">
        <v>13.969843016119819</v>
      </c>
      <c r="F4420" t="b">
        <v>1</v>
      </c>
    </row>
    <row r="4421" spans="1:6" x14ac:dyDescent="0.3">
      <c r="A4421">
        <v>4420</v>
      </c>
      <c r="B4421">
        <v>6.9389858695032246E-3</v>
      </c>
      <c r="C4421">
        <v>9.7809087084231028E-2</v>
      </c>
      <c r="D4421">
        <v>144.11327805046989</v>
      </c>
      <c r="E4421">
        <v>14.09558816283241</v>
      </c>
      <c r="F4421" t="b">
        <v>1</v>
      </c>
    </row>
    <row r="4422" spans="1:6" x14ac:dyDescent="0.3">
      <c r="A4422">
        <v>4421</v>
      </c>
      <c r="B4422">
        <v>6.9881068300139699E-3</v>
      </c>
      <c r="C4422">
        <v>9.1951385293338642E-2</v>
      </c>
      <c r="D4422">
        <v>143.1002736971611</v>
      </c>
      <c r="E4422">
        <v>13.15826840230987</v>
      </c>
      <c r="F4422" t="b">
        <v>1</v>
      </c>
    </row>
    <row r="4423" spans="1:6" x14ac:dyDescent="0.3">
      <c r="A4423">
        <v>4422</v>
      </c>
      <c r="B4423">
        <v>6.9783102316453944E-3</v>
      </c>
      <c r="C4423">
        <v>9.4206942388321932E-2</v>
      </c>
      <c r="D4423">
        <v>143.30116701679131</v>
      </c>
      <c r="E4423">
        <v>13.49996478533015</v>
      </c>
      <c r="F4423" t="b">
        <v>1</v>
      </c>
    </row>
    <row r="4424" spans="1:6" x14ac:dyDescent="0.3">
      <c r="A4424">
        <v>4423</v>
      </c>
      <c r="B4424">
        <v>6.9500791193124458E-3</v>
      </c>
      <c r="C4424">
        <v>9.7751776610875668E-2</v>
      </c>
      <c r="D4424">
        <v>143.8832541087572</v>
      </c>
      <c r="E4424">
        <v>14.064843713685089</v>
      </c>
      <c r="F4424" t="b">
        <v>1</v>
      </c>
    </row>
    <row r="4425" spans="1:6" x14ac:dyDescent="0.3">
      <c r="A4425">
        <v>4424</v>
      </c>
      <c r="B4425">
        <v>7.0068938351003094E-3</v>
      </c>
      <c r="C4425">
        <v>9.6198489228786419E-2</v>
      </c>
      <c r="D4425">
        <v>142.71659076531219</v>
      </c>
      <c r="E4425">
        <v>13.72912041950601</v>
      </c>
      <c r="F4425" t="b">
        <v>1</v>
      </c>
    </row>
    <row r="4426" spans="1:6" x14ac:dyDescent="0.3">
      <c r="A4426">
        <v>4425</v>
      </c>
      <c r="B4426">
        <v>6.9307327345383956E-3</v>
      </c>
      <c r="C4426">
        <v>9.8611514311200008E-2</v>
      </c>
      <c r="D4426">
        <v>144.2848885250807</v>
      </c>
      <c r="E4426">
        <v>14.228151349680889</v>
      </c>
      <c r="F4426" t="b">
        <v>1</v>
      </c>
    </row>
    <row r="4427" spans="1:6" x14ac:dyDescent="0.3">
      <c r="A4427">
        <v>4426</v>
      </c>
      <c r="B4427">
        <v>6.9559970039463426E-3</v>
      </c>
      <c r="C4427">
        <v>9.7168495492220106E-2</v>
      </c>
      <c r="D4427">
        <v>143.7608439786087</v>
      </c>
      <c r="E4427">
        <v>13.969024920093201</v>
      </c>
      <c r="F4427" t="b">
        <v>1</v>
      </c>
    </row>
    <row r="4428" spans="1:6" x14ac:dyDescent="0.3">
      <c r="A4428">
        <v>4427</v>
      </c>
      <c r="B4428">
        <v>7.003649953317044E-3</v>
      </c>
      <c r="C4428">
        <v>9.6790560069476519E-2</v>
      </c>
      <c r="D4428">
        <v>142.7826928338107</v>
      </c>
      <c r="E4428">
        <v>13.82001680761257</v>
      </c>
      <c r="F4428" t="b">
        <v>1</v>
      </c>
    </row>
    <row r="4429" spans="1:6" x14ac:dyDescent="0.3">
      <c r="A4429">
        <v>4428</v>
      </c>
      <c r="B4429">
        <v>6.8757777580040159E-3</v>
      </c>
      <c r="C4429">
        <v>0.10108734320314471</v>
      </c>
      <c r="D4429">
        <v>145.4380922704942</v>
      </c>
      <c r="E4429">
        <v>14.70195034815808</v>
      </c>
      <c r="F4429" t="b">
        <v>1</v>
      </c>
    </row>
    <row r="4430" spans="1:6" x14ac:dyDescent="0.3">
      <c r="A4430">
        <v>4429</v>
      </c>
      <c r="B4430">
        <v>6.9282038332273022E-3</v>
      </c>
      <c r="C4430">
        <v>9.9703976276001124E-2</v>
      </c>
      <c r="D4430">
        <v>144.33755473591191</v>
      </c>
      <c r="E4430">
        <v>14.391028133125371</v>
      </c>
      <c r="F4430" t="b">
        <v>1</v>
      </c>
    </row>
    <row r="4431" spans="1:6" x14ac:dyDescent="0.3">
      <c r="A4431">
        <v>4430</v>
      </c>
      <c r="B4431">
        <v>6.9782932987219951E-3</v>
      </c>
      <c r="C4431">
        <v>9.493739502926149E-2</v>
      </c>
      <c r="D4431">
        <v>143.3015147390179</v>
      </c>
      <c r="E4431">
        <v>13.60467251306968</v>
      </c>
      <c r="F4431" t="b">
        <v>1</v>
      </c>
    </row>
    <row r="4432" spans="1:6" x14ac:dyDescent="0.3">
      <c r="A4432">
        <v>4431</v>
      </c>
      <c r="B4432">
        <v>6.9342432757121377E-3</v>
      </c>
      <c r="C4432">
        <v>9.6248936986500069E-2</v>
      </c>
      <c r="D4432">
        <v>144.21184262493321</v>
      </c>
      <c r="E4432">
        <v>13.88023655351426</v>
      </c>
      <c r="F4432" t="b">
        <v>1</v>
      </c>
    </row>
    <row r="4433" spans="1:6" x14ac:dyDescent="0.3">
      <c r="A4433">
        <v>4432</v>
      </c>
      <c r="B4433">
        <v>6.9334770387179919E-3</v>
      </c>
      <c r="C4433">
        <v>9.7176622250182323E-2</v>
      </c>
      <c r="D4433">
        <v>144.22777985933899</v>
      </c>
      <c r="E4433">
        <v>14.015568481373441</v>
      </c>
      <c r="F4433" t="b">
        <v>1</v>
      </c>
    </row>
    <row r="4434" spans="1:6" x14ac:dyDescent="0.3">
      <c r="A4434">
        <v>4433</v>
      </c>
      <c r="B4434">
        <v>6.8987198302205496E-3</v>
      </c>
      <c r="C4434">
        <v>0.10178543628898271</v>
      </c>
      <c r="D4434">
        <v>144.95442989573189</v>
      </c>
      <c r="E4434">
        <v>14.754249888957821</v>
      </c>
      <c r="F4434" t="b">
        <v>1</v>
      </c>
    </row>
    <row r="4435" spans="1:6" x14ac:dyDescent="0.3">
      <c r="A4435">
        <v>4434</v>
      </c>
      <c r="B4435">
        <v>6.9317820938063299E-3</v>
      </c>
      <c r="C4435">
        <v>0.1014015893481718</v>
      </c>
      <c r="D4435">
        <v>144.2630461354978</v>
      </c>
      <c r="E4435">
        <v>14.628502162348109</v>
      </c>
      <c r="F4435" t="b">
        <v>1</v>
      </c>
    </row>
    <row r="4436" spans="1:6" x14ac:dyDescent="0.3">
      <c r="A4436">
        <v>4435</v>
      </c>
      <c r="B4436">
        <v>6.9166590098434172E-3</v>
      </c>
      <c r="C4436">
        <v>9.8555843783777158E-2</v>
      </c>
      <c r="D4436">
        <v>144.5784733029131</v>
      </c>
      <c r="E4436">
        <v>14.2490534293389</v>
      </c>
      <c r="F4436" t="b">
        <v>1</v>
      </c>
    </row>
    <row r="4437" spans="1:6" x14ac:dyDescent="0.3">
      <c r="A4437">
        <v>4436</v>
      </c>
      <c r="B4437">
        <v>6.9464891462649378E-3</v>
      </c>
      <c r="C4437">
        <v>9.6608380389390985E-2</v>
      </c>
      <c r="D4437">
        <v>143.9576135431941</v>
      </c>
      <c r="E4437">
        <v>13.907511889129839</v>
      </c>
      <c r="F4437" t="b">
        <v>1</v>
      </c>
    </row>
    <row r="4438" spans="1:6" x14ac:dyDescent="0.3">
      <c r="A4438">
        <v>4437</v>
      </c>
      <c r="B4438">
        <v>6.9683566189003444E-3</v>
      </c>
      <c r="C4438">
        <v>9.3101902083101373E-2</v>
      </c>
      <c r="D4438">
        <v>143.50585865363001</v>
      </c>
      <c r="E4438">
        <v>13.36066840072165</v>
      </c>
      <c r="F4438" t="b">
        <v>1</v>
      </c>
    </row>
    <row r="4439" spans="1:6" x14ac:dyDescent="0.3">
      <c r="A4439">
        <v>4438</v>
      </c>
      <c r="B4439">
        <v>6.9494742998472596E-3</v>
      </c>
      <c r="C4439">
        <v>9.796425910042704E-2</v>
      </c>
      <c r="D4439">
        <v>143.89577640742959</v>
      </c>
      <c r="E4439">
        <v>14.09664312343455</v>
      </c>
      <c r="F4439" t="b">
        <v>1</v>
      </c>
    </row>
    <row r="4440" spans="1:6" x14ac:dyDescent="0.3">
      <c r="A4440">
        <v>4439</v>
      </c>
      <c r="B4440">
        <v>6.8693416172523414E-3</v>
      </c>
      <c r="C4440">
        <v>0.1047884420253376</v>
      </c>
      <c r="D4440">
        <v>145.5743586093464</v>
      </c>
      <c r="E4440">
        <v>15.25451023751121</v>
      </c>
      <c r="F4440" t="b">
        <v>1</v>
      </c>
    </row>
    <row r="4441" spans="1:6" x14ac:dyDescent="0.3">
      <c r="A4441">
        <v>4440</v>
      </c>
      <c r="B4441">
        <v>6.962676559218197E-3</v>
      </c>
      <c r="C4441">
        <v>9.8130605384839309E-2</v>
      </c>
      <c r="D4441">
        <v>143.6229288399237</v>
      </c>
      <c r="E4441">
        <v>14.09380495420541</v>
      </c>
      <c r="F4441" t="b">
        <v>1</v>
      </c>
    </row>
    <row r="4442" spans="1:6" x14ac:dyDescent="0.3">
      <c r="A4442">
        <v>4441</v>
      </c>
      <c r="B4442">
        <v>6.9257690504723624E-3</v>
      </c>
      <c r="C4442">
        <v>9.9261106235911625E-2</v>
      </c>
      <c r="D4442">
        <v>144.3882972002649</v>
      </c>
      <c r="E4442">
        <v>14.33214210761788</v>
      </c>
      <c r="F4442" t="b">
        <v>1</v>
      </c>
    </row>
    <row r="4443" spans="1:6" x14ac:dyDescent="0.3">
      <c r="A4443">
        <v>4442</v>
      </c>
      <c r="B4443">
        <v>6.9693701086483229E-3</v>
      </c>
      <c r="C4443">
        <v>9.6181375293438481E-2</v>
      </c>
      <c r="D4443">
        <v>143.48498995039671</v>
      </c>
      <c r="E4443">
        <v>13.80058366739436</v>
      </c>
      <c r="F4443" t="b">
        <v>1</v>
      </c>
    </row>
    <row r="4444" spans="1:6" x14ac:dyDescent="0.3">
      <c r="A4444">
        <v>4443</v>
      </c>
      <c r="B4444">
        <v>6.9514832482550533E-3</v>
      </c>
      <c r="C4444">
        <v>9.6409185601603373E-2</v>
      </c>
      <c r="D4444">
        <v>143.8541911542429</v>
      </c>
      <c r="E4444">
        <v>13.86886541455794</v>
      </c>
      <c r="F4444" t="b">
        <v>1</v>
      </c>
    </row>
    <row r="4445" spans="1:6" x14ac:dyDescent="0.3">
      <c r="A4445">
        <v>4444</v>
      </c>
      <c r="B4445">
        <v>6.9344061839707559E-3</v>
      </c>
      <c r="C4445">
        <v>9.9717255012286538E-2</v>
      </c>
      <c r="D4445">
        <v>144.20845469242229</v>
      </c>
      <c r="E4445">
        <v>14.380071251492049</v>
      </c>
      <c r="F4445" t="b">
        <v>1</v>
      </c>
    </row>
    <row r="4446" spans="1:6" x14ac:dyDescent="0.3">
      <c r="A4446">
        <v>4445</v>
      </c>
      <c r="B4446">
        <v>6.969723148571692E-3</v>
      </c>
      <c r="C4446">
        <v>9.6715134199468852E-2</v>
      </c>
      <c r="D4446">
        <v>143.4777219529775</v>
      </c>
      <c r="E4446">
        <v>13.876467133316289</v>
      </c>
      <c r="F4446" t="b">
        <v>1</v>
      </c>
    </row>
    <row r="4447" spans="1:6" x14ac:dyDescent="0.3">
      <c r="A4447">
        <v>4446</v>
      </c>
      <c r="B4447">
        <v>6.8885953268466383E-3</v>
      </c>
      <c r="C4447">
        <v>0.10250399481495311</v>
      </c>
      <c r="D4447">
        <v>145.16747646689899</v>
      </c>
      <c r="E4447">
        <v>14.88024625506285</v>
      </c>
      <c r="F4447" t="b">
        <v>1</v>
      </c>
    </row>
    <row r="4448" spans="1:6" x14ac:dyDescent="0.3">
      <c r="A4448">
        <v>4447</v>
      </c>
      <c r="B4448">
        <v>6.9933098490554679E-3</v>
      </c>
      <c r="C4448">
        <v>9.6403520612728388E-2</v>
      </c>
      <c r="D4448">
        <v>142.99380716486661</v>
      </c>
      <c r="E4448">
        <v>13.785106436510731</v>
      </c>
      <c r="F4448" t="b">
        <v>1</v>
      </c>
    </row>
    <row r="4449" spans="1:6" x14ac:dyDescent="0.3">
      <c r="A4449">
        <v>4448</v>
      </c>
      <c r="B4449">
        <v>6.907042701100069E-3</v>
      </c>
      <c r="C4449">
        <v>0.1011769789196017</v>
      </c>
      <c r="D4449">
        <v>144.779762233225</v>
      </c>
      <c r="E4449">
        <v>14.64837895145595</v>
      </c>
      <c r="F4449" t="b">
        <v>1</v>
      </c>
    </row>
    <row r="4450" spans="1:6" x14ac:dyDescent="0.3">
      <c r="A4450">
        <v>4449</v>
      </c>
      <c r="B4450">
        <v>6.9988613467286097E-3</v>
      </c>
      <c r="C4450">
        <v>9.2882118210481146E-2</v>
      </c>
      <c r="D4450">
        <v>142.88038445959751</v>
      </c>
      <c r="E4450">
        <v>13.271032759335331</v>
      </c>
      <c r="F4450" t="b">
        <v>1</v>
      </c>
    </row>
    <row r="4451" spans="1:6" x14ac:dyDescent="0.3">
      <c r="A4451">
        <v>4450</v>
      </c>
      <c r="B4451">
        <v>6.8970708424836514E-3</v>
      </c>
      <c r="C4451">
        <v>9.8542851584757896E-2</v>
      </c>
      <c r="D4451">
        <v>144.98908635827459</v>
      </c>
      <c r="E4451">
        <v>14.2876380184131</v>
      </c>
      <c r="F4451" t="b">
        <v>1</v>
      </c>
    </row>
    <row r="4452" spans="1:6" x14ac:dyDescent="0.3">
      <c r="A4452">
        <v>4451</v>
      </c>
      <c r="B4452">
        <v>6.8926947872118942E-3</v>
      </c>
      <c r="C4452">
        <v>0.10119170688004291</v>
      </c>
      <c r="D4452">
        <v>145.0811374754781</v>
      </c>
      <c r="E4452">
        <v>14.681007937241789</v>
      </c>
      <c r="F4452" t="b">
        <v>1</v>
      </c>
    </row>
    <row r="4453" spans="1:6" x14ac:dyDescent="0.3">
      <c r="A4453">
        <v>4452</v>
      </c>
      <c r="B4453">
        <v>6.981631831738346E-3</v>
      </c>
      <c r="C4453">
        <v>9.3293990408758048E-2</v>
      </c>
      <c r="D4453">
        <v>143.23298966496941</v>
      </c>
      <c r="E4453">
        <v>13.3627771640214</v>
      </c>
      <c r="F4453" t="b">
        <v>1</v>
      </c>
    </row>
    <row r="4454" spans="1:6" x14ac:dyDescent="0.3">
      <c r="A4454">
        <v>4453</v>
      </c>
      <c r="B4454">
        <v>6.9174588761893056E-3</v>
      </c>
      <c r="C4454">
        <v>9.8781755731404047E-2</v>
      </c>
      <c r="D4454">
        <v>144.5617556820057</v>
      </c>
      <c r="E4454">
        <v>14.28006403788279</v>
      </c>
      <c r="F4454" t="b">
        <v>1</v>
      </c>
    </row>
    <row r="4455" spans="1:6" x14ac:dyDescent="0.3">
      <c r="A4455">
        <v>4454</v>
      </c>
      <c r="B4455">
        <v>6.9846525793778921E-3</v>
      </c>
      <c r="C4455">
        <v>9.6990774859710818E-2</v>
      </c>
      <c r="D4455">
        <v>143.17104374704169</v>
      </c>
      <c r="E4455">
        <v>13.886270470499131</v>
      </c>
      <c r="F4455" t="b">
        <v>1</v>
      </c>
    </row>
    <row r="4456" spans="1:6" x14ac:dyDescent="0.3">
      <c r="A4456">
        <v>4455</v>
      </c>
      <c r="B4456">
        <v>7.003842404680282E-3</v>
      </c>
      <c r="C4456">
        <v>9.6900385888533003E-2</v>
      </c>
      <c r="D4456">
        <v>142.77876945542849</v>
      </c>
      <c r="E4456">
        <v>13.835317856920909</v>
      </c>
      <c r="F4456" t="b">
        <v>1</v>
      </c>
    </row>
    <row r="4457" spans="1:6" x14ac:dyDescent="0.3">
      <c r="A4457">
        <v>4456</v>
      </c>
      <c r="B4457">
        <v>6.9427091966344058E-3</v>
      </c>
      <c r="C4457">
        <v>0.1000863553755284</v>
      </c>
      <c r="D4457">
        <v>144.03599109188769</v>
      </c>
      <c r="E4457">
        <v>14.41603739128912</v>
      </c>
      <c r="F4457" t="b">
        <v>1</v>
      </c>
    </row>
    <row r="4458" spans="1:6" x14ac:dyDescent="0.3">
      <c r="A4458">
        <v>4457</v>
      </c>
      <c r="B4458">
        <v>6.8446713231275977E-3</v>
      </c>
      <c r="C4458">
        <v>0.10252733338602441</v>
      </c>
      <c r="D4458">
        <v>146.0990532329989</v>
      </c>
      <c r="E4458">
        <v>14.979146338202209</v>
      </c>
      <c r="F4458" t="b">
        <v>1</v>
      </c>
    </row>
    <row r="4459" spans="1:6" x14ac:dyDescent="0.3">
      <c r="A4459">
        <v>4458</v>
      </c>
      <c r="B4459">
        <v>6.9316297401029571E-3</v>
      </c>
      <c r="C4459">
        <v>0.1006379490735942</v>
      </c>
      <c r="D4459">
        <v>144.26621696402771</v>
      </c>
      <c r="E4459">
        <v>14.518656195865921</v>
      </c>
      <c r="F4459" t="b">
        <v>1</v>
      </c>
    </row>
    <row r="4460" spans="1:6" x14ac:dyDescent="0.3">
      <c r="A4460">
        <v>4459</v>
      </c>
      <c r="B4460">
        <v>6.8929856059063432E-3</v>
      </c>
      <c r="C4460">
        <v>0.1006437712202229</v>
      </c>
      <c r="D4460">
        <v>145.0750164258485</v>
      </c>
      <c r="E4460">
        <v>14.60089676293317</v>
      </c>
      <c r="F4460" t="b">
        <v>1</v>
      </c>
    </row>
    <row r="4461" spans="1:6" x14ac:dyDescent="0.3">
      <c r="A4461">
        <v>4460</v>
      </c>
      <c r="B4461">
        <v>6.9521813651734331E-3</v>
      </c>
      <c r="C4461">
        <v>9.6058722024824211E-2</v>
      </c>
      <c r="D4461">
        <v>143.83974575367731</v>
      </c>
      <c r="E4461">
        <v>13.817062153473881</v>
      </c>
      <c r="F4461" t="b">
        <v>1</v>
      </c>
    </row>
    <row r="4462" spans="1:6" x14ac:dyDescent="0.3">
      <c r="A4462">
        <v>4461</v>
      </c>
      <c r="B4462">
        <v>6.9163080260802668E-3</v>
      </c>
      <c r="C4462">
        <v>9.9560816756513307E-2</v>
      </c>
      <c r="D4462">
        <v>144.58581026599211</v>
      </c>
      <c r="E4462">
        <v>14.39508136148444</v>
      </c>
      <c r="F4462" t="b">
        <v>1</v>
      </c>
    </row>
    <row r="4463" spans="1:6" x14ac:dyDescent="0.3">
      <c r="A4463">
        <v>4462</v>
      </c>
      <c r="B4463">
        <v>6.9377505810771529E-3</v>
      </c>
      <c r="C4463">
        <v>9.821680004236634E-2</v>
      </c>
      <c r="D4463">
        <v>144.1389378752703</v>
      </c>
      <c r="E4463">
        <v>14.156865239614479</v>
      </c>
      <c r="F4463" t="b">
        <v>1</v>
      </c>
    </row>
    <row r="4464" spans="1:6" x14ac:dyDescent="0.3">
      <c r="A4464">
        <v>4463</v>
      </c>
      <c r="B4464">
        <v>6.9650640408197894E-3</v>
      </c>
      <c r="C4464">
        <v>9.6999530893027222E-2</v>
      </c>
      <c r="D4464">
        <v>143.573697835275</v>
      </c>
      <c r="E4464">
        <v>13.926581338598909</v>
      </c>
      <c r="F4464" t="b">
        <v>1</v>
      </c>
    </row>
    <row r="4465" spans="1:6" x14ac:dyDescent="0.3">
      <c r="A4465">
        <v>4464</v>
      </c>
      <c r="B4465">
        <v>7.0051999913391698E-3</v>
      </c>
      <c r="C4465">
        <v>9.3342183760348904E-2</v>
      </c>
      <c r="D4465">
        <v>142.751099359953</v>
      </c>
      <c r="E4465">
        <v>13.32469934844856</v>
      </c>
      <c r="F4465" t="b">
        <v>1</v>
      </c>
    </row>
    <row r="4466" spans="1:6" x14ac:dyDescent="0.3">
      <c r="A4466">
        <v>4465</v>
      </c>
      <c r="B4466">
        <v>6.9912598052970154E-3</v>
      </c>
      <c r="C4466">
        <v>9.519005329498334E-2</v>
      </c>
      <c r="D4466">
        <v>143.0357371703362</v>
      </c>
      <c r="E4466">
        <v>13.615579444331541</v>
      </c>
      <c r="F4466" t="b">
        <v>1</v>
      </c>
    </row>
    <row r="4467" spans="1:6" x14ac:dyDescent="0.3">
      <c r="A4467">
        <v>4466</v>
      </c>
      <c r="B4467">
        <v>6.9697280324216987E-3</v>
      </c>
      <c r="C4467">
        <v>9.5960724982036227E-2</v>
      </c>
      <c r="D4467">
        <v>143.47762141481161</v>
      </c>
      <c r="E4467">
        <v>13.768216569663441</v>
      </c>
      <c r="F4467" t="b">
        <v>1</v>
      </c>
    </row>
    <row r="4468" spans="1:6" x14ac:dyDescent="0.3">
      <c r="A4468">
        <v>4467</v>
      </c>
      <c r="B4468">
        <v>6.9188390658478103E-3</v>
      </c>
      <c r="C4468">
        <v>9.7545869794694651E-2</v>
      </c>
      <c r="D4468">
        <v>144.5329180925909</v>
      </c>
      <c r="E4468">
        <v>14.098589209307139</v>
      </c>
      <c r="F4468" t="b">
        <v>1</v>
      </c>
    </row>
    <row r="4469" spans="1:6" x14ac:dyDescent="0.3">
      <c r="A4469">
        <v>4468</v>
      </c>
      <c r="B4469">
        <v>6.9494756402093232E-3</v>
      </c>
      <c r="C4469">
        <v>9.8141005611733834E-2</v>
      </c>
      <c r="D4469">
        <v>143.89574865390551</v>
      </c>
      <c r="E4469">
        <v>14.12207347614758</v>
      </c>
      <c r="F4469" t="b">
        <v>1</v>
      </c>
    </row>
    <row r="4470" spans="1:6" x14ac:dyDescent="0.3">
      <c r="A4470">
        <v>4469</v>
      </c>
      <c r="B4470">
        <v>6.9556659098700454E-3</v>
      </c>
      <c r="C4470">
        <v>9.7244838255179683E-2</v>
      </c>
      <c r="D4470">
        <v>143.76768708528769</v>
      </c>
      <c r="E4470">
        <v>13.98066547693009</v>
      </c>
      <c r="F4470" t="b">
        <v>1</v>
      </c>
    </row>
    <row r="4471" spans="1:6" x14ac:dyDescent="0.3">
      <c r="A4471">
        <v>4470</v>
      </c>
      <c r="B4471">
        <v>6.9492354004287516E-3</v>
      </c>
      <c r="C4471">
        <v>9.7757633953968665E-2</v>
      </c>
      <c r="D4471">
        <v>143.9007232275226</v>
      </c>
      <c r="E4471">
        <v>14.06739422698751</v>
      </c>
      <c r="F4471" t="b">
        <v>1</v>
      </c>
    </row>
    <row r="4472" spans="1:6" x14ac:dyDescent="0.3">
      <c r="A4472">
        <v>4471</v>
      </c>
      <c r="B4472">
        <v>6.98064749907675E-3</v>
      </c>
      <c r="C4472">
        <v>9.710956481230261E-2</v>
      </c>
      <c r="D4472">
        <v>143.2531867756191</v>
      </c>
      <c r="E4472">
        <v>13.91125462575587</v>
      </c>
      <c r="F4472" t="b">
        <v>1</v>
      </c>
    </row>
    <row r="4473" spans="1:6" x14ac:dyDescent="0.3">
      <c r="A4473">
        <v>4472</v>
      </c>
      <c r="B4473">
        <v>6.9699042315910786E-3</v>
      </c>
      <c r="C4473">
        <v>9.5971883602039385E-2</v>
      </c>
      <c r="D4473">
        <v>143.47399430073969</v>
      </c>
      <c r="E4473">
        <v>13.769469480950249</v>
      </c>
      <c r="F4473" t="b">
        <v>1</v>
      </c>
    </row>
    <row r="4474" spans="1:6" x14ac:dyDescent="0.3">
      <c r="A4474">
        <v>4473</v>
      </c>
      <c r="B4474">
        <v>6.9128922315677393E-3</v>
      </c>
      <c r="C4474">
        <v>0.1016495780907171</v>
      </c>
      <c r="D4474">
        <v>144.6572529271464</v>
      </c>
      <c r="E4474">
        <v>14.704348727806581</v>
      </c>
      <c r="F4474" t="b">
        <v>1</v>
      </c>
    </row>
    <row r="4475" spans="1:6" x14ac:dyDescent="0.3">
      <c r="A4475">
        <v>4474</v>
      </c>
      <c r="B4475">
        <v>6.8705078444337856E-3</v>
      </c>
      <c r="C4475">
        <v>0.1024337948557919</v>
      </c>
      <c r="D4475">
        <v>145.54964824181971</v>
      </c>
      <c r="E4475">
        <v>14.90920280933522</v>
      </c>
      <c r="F4475" t="b">
        <v>1</v>
      </c>
    </row>
    <row r="4476" spans="1:6" x14ac:dyDescent="0.3">
      <c r="A4476">
        <v>4475</v>
      </c>
      <c r="B4476">
        <v>7.0631514155107883E-3</v>
      </c>
      <c r="C4476">
        <v>9.3499930722560201E-2</v>
      </c>
      <c r="D4476">
        <v>141.57986161870821</v>
      </c>
      <c r="E4476">
        <v>13.23770725305887</v>
      </c>
      <c r="F4476" t="b">
        <v>1</v>
      </c>
    </row>
    <row r="4477" spans="1:6" x14ac:dyDescent="0.3">
      <c r="A4477">
        <v>4476</v>
      </c>
      <c r="B4477">
        <v>6.9911414715469267E-3</v>
      </c>
      <c r="C4477">
        <v>9.7457064019949954E-2</v>
      </c>
      <c r="D4477">
        <v>143.03815822779089</v>
      </c>
      <c r="E4477">
        <v>13.94007894370155</v>
      </c>
      <c r="F4477" t="b">
        <v>1</v>
      </c>
    </row>
    <row r="4478" spans="1:6" x14ac:dyDescent="0.3">
      <c r="A4478">
        <v>4477</v>
      </c>
      <c r="B4478">
        <v>6.9723042283934278E-3</v>
      </c>
      <c r="C4478">
        <v>9.5720216465810803E-2</v>
      </c>
      <c r="D4478">
        <v>143.42460788324229</v>
      </c>
      <c r="E4478">
        <v>13.728634513107989</v>
      </c>
      <c r="F4478" t="b">
        <v>1</v>
      </c>
    </row>
    <row r="4479" spans="1:6" x14ac:dyDescent="0.3">
      <c r="A4479">
        <v>4478</v>
      </c>
      <c r="B4479">
        <v>6.9467460263437754E-3</v>
      </c>
      <c r="C4479">
        <v>9.8525008107566953E-2</v>
      </c>
      <c r="D4479">
        <v>143.95229021008589</v>
      </c>
      <c r="E4479">
        <v>14.182900560051539</v>
      </c>
      <c r="F4479" t="b">
        <v>1</v>
      </c>
    </row>
    <row r="4480" spans="1:6" x14ac:dyDescent="0.3">
      <c r="A4480">
        <v>4479</v>
      </c>
      <c r="B4480">
        <v>7.040311115542687E-3</v>
      </c>
      <c r="C4480">
        <v>9.2103795614516759E-2</v>
      </c>
      <c r="D4480">
        <v>142.03917747219</v>
      </c>
      <c r="E4480">
        <v>13.082347371152659</v>
      </c>
      <c r="F4480" t="b">
        <v>1</v>
      </c>
    </row>
    <row r="4481" spans="1:6" x14ac:dyDescent="0.3">
      <c r="A4481">
        <v>4480</v>
      </c>
      <c r="B4481">
        <v>6.943639003596837E-3</v>
      </c>
      <c r="C4481">
        <v>9.7746222787124623E-2</v>
      </c>
      <c r="D4481">
        <v>144.01670355875291</v>
      </c>
      <c r="E4481">
        <v>14.07708879112114</v>
      </c>
      <c r="F4481" t="b">
        <v>1</v>
      </c>
    </row>
    <row r="4482" spans="1:6" x14ac:dyDescent="0.3">
      <c r="A4482">
        <v>4481</v>
      </c>
      <c r="B4482">
        <v>6.9842438471652193E-3</v>
      </c>
      <c r="C4482">
        <v>9.7623078842741948E-2</v>
      </c>
      <c r="D4482">
        <v>143.1794224088957</v>
      </c>
      <c r="E4482">
        <v>13.97761604248188</v>
      </c>
      <c r="F4482" t="b">
        <v>1</v>
      </c>
    </row>
    <row r="4483" spans="1:6" x14ac:dyDescent="0.3">
      <c r="A4483">
        <v>4482</v>
      </c>
      <c r="B4483">
        <v>6.9871413151369414E-3</v>
      </c>
      <c r="C4483">
        <v>9.823222887467159E-2</v>
      </c>
      <c r="D4483">
        <v>143.1200479420103</v>
      </c>
      <c r="E4483">
        <v>14.059001305993529</v>
      </c>
      <c r="F4483" t="b">
        <v>1</v>
      </c>
    </row>
    <row r="4484" spans="1:6" x14ac:dyDescent="0.3">
      <c r="A4484">
        <v>4483</v>
      </c>
      <c r="B4484">
        <v>7.0201385265923474E-3</v>
      </c>
      <c r="C4484">
        <v>9.4724990190892075E-2</v>
      </c>
      <c r="D4484">
        <v>142.44733151803081</v>
      </c>
      <c r="E4484">
        <v>13.493322080764219</v>
      </c>
      <c r="F4484" t="b">
        <v>1</v>
      </c>
    </row>
    <row r="4485" spans="1:6" x14ac:dyDescent="0.3">
      <c r="A4485">
        <v>4484</v>
      </c>
      <c r="B4485">
        <v>6.9558488662870826E-3</v>
      </c>
      <c r="C4485">
        <v>9.6588746295686465E-2</v>
      </c>
      <c r="D4485">
        <v>143.76390563151841</v>
      </c>
      <c r="E4485">
        <v>13.885975407519741</v>
      </c>
      <c r="F4485" t="b">
        <v>1</v>
      </c>
    </row>
    <row r="4486" spans="1:6" x14ac:dyDescent="0.3">
      <c r="A4486">
        <v>4485</v>
      </c>
      <c r="B4486">
        <v>6.9956862796454571E-3</v>
      </c>
      <c r="C4486">
        <v>9.3875687248171039E-2</v>
      </c>
      <c r="D4486">
        <v>142.9452322511352</v>
      </c>
      <c r="E4486">
        <v>13.419081916424741</v>
      </c>
      <c r="F4486" t="b">
        <v>1</v>
      </c>
    </row>
    <row r="4487" spans="1:6" x14ac:dyDescent="0.3">
      <c r="A4487">
        <v>4486</v>
      </c>
      <c r="B4487">
        <v>6.985661418349943E-3</v>
      </c>
      <c r="C4487">
        <v>9.529493528182649E-2</v>
      </c>
      <c r="D4487">
        <v>143.15036760487689</v>
      </c>
      <c r="E4487">
        <v>13.64150501647641</v>
      </c>
      <c r="F4487" t="b">
        <v>1</v>
      </c>
    </row>
    <row r="4488" spans="1:6" x14ac:dyDescent="0.3">
      <c r="A4488">
        <v>4487</v>
      </c>
      <c r="B4488">
        <v>6.9137728636099304E-3</v>
      </c>
      <c r="C4488">
        <v>0.1007679585662116</v>
      </c>
      <c r="D4488">
        <v>144.63882741410509</v>
      </c>
      <c r="E4488">
        <v>14.574959367929971</v>
      </c>
      <c r="F4488" t="b">
        <v>1</v>
      </c>
    </row>
    <row r="4489" spans="1:6" x14ac:dyDescent="0.3">
      <c r="A4489">
        <v>4488</v>
      </c>
      <c r="B4489">
        <v>7.001334119528988E-3</v>
      </c>
      <c r="C4489">
        <v>9.6045745736581284E-2</v>
      </c>
      <c r="D4489">
        <v>142.82992111613069</v>
      </c>
      <c r="E4489">
        <v>13.71820628709585</v>
      </c>
      <c r="F4489" t="b">
        <v>1</v>
      </c>
    </row>
    <row r="4490" spans="1:6" x14ac:dyDescent="0.3">
      <c r="A4490">
        <v>4489</v>
      </c>
      <c r="B4490">
        <v>6.8586481236763376E-3</v>
      </c>
      <c r="C4490">
        <v>0.1028690722046509</v>
      </c>
      <c r="D4490">
        <v>145.80132731229619</v>
      </c>
      <c r="E4490">
        <v>14.998447266822531</v>
      </c>
      <c r="F4490" t="b">
        <v>1</v>
      </c>
    </row>
    <row r="4491" spans="1:6" x14ac:dyDescent="0.3">
      <c r="A4491">
        <v>4490</v>
      </c>
      <c r="B4491">
        <v>6.8556655765739704E-3</v>
      </c>
      <c r="C4491">
        <v>0.101582047156272</v>
      </c>
      <c r="D4491">
        <v>145.8647579626743</v>
      </c>
      <c r="E4491">
        <v>14.81724072180258</v>
      </c>
      <c r="F4491" t="b">
        <v>1</v>
      </c>
    </row>
    <row r="4492" spans="1:6" x14ac:dyDescent="0.3">
      <c r="A4492">
        <v>4491</v>
      </c>
      <c r="B4492">
        <v>6.9405337980876468E-3</v>
      </c>
      <c r="C4492">
        <v>9.9434943527905301E-2</v>
      </c>
      <c r="D4492">
        <v>144.08113685370051</v>
      </c>
      <c r="E4492">
        <v>14.326699706484099</v>
      </c>
      <c r="F4492" t="b">
        <v>1</v>
      </c>
    </row>
    <row r="4493" spans="1:6" x14ac:dyDescent="0.3">
      <c r="A4493">
        <v>4492</v>
      </c>
      <c r="B4493">
        <v>6.9668968036312329E-3</v>
      </c>
      <c r="C4493">
        <v>9.8350386134248763E-2</v>
      </c>
      <c r="D4493">
        <v>143.5359282885872</v>
      </c>
      <c r="E4493">
        <v>14.11681397132039</v>
      </c>
      <c r="F4493" t="b">
        <v>1</v>
      </c>
    </row>
    <row r="4494" spans="1:6" x14ac:dyDescent="0.3">
      <c r="A4494">
        <v>4493</v>
      </c>
      <c r="B4494">
        <v>6.9838832437755446E-3</v>
      </c>
      <c r="C4494">
        <v>9.8116177281402775E-2</v>
      </c>
      <c r="D4494">
        <v>143.1868152852154</v>
      </c>
      <c r="E4494">
        <v>14.048942952883669</v>
      </c>
      <c r="F4494" t="b">
        <v>1</v>
      </c>
    </row>
    <row r="4495" spans="1:6" x14ac:dyDescent="0.3">
      <c r="A4495">
        <v>4494</v>
      </c>
      <c r="B4495">
        <v>6.9861593319703076E-3</v>
      </c>
      <c r="C4495">
        <v>9.8072649266642734E-2</v>
      </c>
      <c r="D4495">
        <v>143.14016507235451</v>
      </c>
      <c r="E4495">
        <v>14.03813520511037</v>
      </c>
      <c r="F4495" t="b">
        <v>1</v>
      </c>
    </row>
    <row r="4496" spans="1:6" x14ac:dyDescent="0.3">
      <c r="A4496">
        <v>4495</v>
      </c>
      <c r="B4496">
        <v>6.9218763385008649E-3</v>
      </c>
      <c r="C4496">
        <v>0.1002698512020245</v>
      </c>
      <c r="D4496">
        <v>144.46949802292761</v>
      </c>
      <c r="E4496">
        <v>14.48593506999012</v>
      </c>
      <c r="F4496" t="b">
        <v>1</v>
      </c>
    </row>
    <row r="4497" spans="1:6" x14ac:dyDescent="0.3">
      <c r="A4497">
        <v>4496</v>
      </c>
      <c r="B4497">
        <v>6.9767326899378103E-3</v>
      </c>
      <c r="C4497">
        <v>9.7209996518379152E-2</v>
      </c>
      <c r="D4497">
        <v>143.33356951488909</v>
      </c>
      <c r="E4497">
        <v>13.93345579350922</v>
      </c>
      <c r="F4497" t="b">
        <v>1</v>
      </c>
    </row>
    <row r="4498" spans="1:6" x14ac:dyDescent="0.3">
      <c r="A4498">
        <v>4497</v>
      </c>
      <c r="B4498">
        <v>6.9359268837709126E-3</v>
      </c>
      <c r="C4498">
        <v>9.9188942545987341E-2</v>
      </c>
      <c r="D4498">
        <v>144.17683703383011</v>
      </c>
      <c r="E4498">
        <v>14.30074800501075</v>
      </c>
      <c r="F4498" t="b">
        <v>1</v>
      </c>
    </row>
    <row r="4499" spans="1:6" x14ac:dyDescent="0.3">
      <c r="A4499">
        <v>4498</v>
      </c>
      <c r="B4499">
        <v>7.0015593250002438E-3</v>
      </c>
      <c r="C4499">
        <v>9.3601243047420457E-2</v>
      </c>
      <c r="D4499">
        <v>142.82532698528061</v>
      </c>
      <c r="E4499">
        <v>13.36862814447654</v>
      </c>
      <c r="F4499" t="b">
        <v>1</v>
      </c>
    </row>
    <row r="4500" spans="1:6" x14ac:dyDescent="0.3">
      <c r="A4500">
        <v>4499</v>
      </c>
      <c r="B4500">
        <v>6.8960161407090473E-3</v>
      </c>
      <c r="C4500">
        <v>0.1003488344347495</v>
      </c>
      <c r="D4500">
        <v>145.01126151615711</v>
      </c>
      <c r="E4500">
        <v>14.55171107305901</v>
      </c>
      <c r="F4500" t="b">
        <v>1</v>
      </c>
    </row>
    <row r="4501" spans="1:6" x14ac:dyDescent="0.3">
      <c r="A4501">
        <v>4500</v>
      </c>
      <c r="B4501">
        <v>6.9856848828669963E-3</v>
      </c>
      <c r="C4501">
        <v>9.5705929285243033E-2</v>
      </c>
      <c r="D4501">
        <v>143.14988677095749</v>
      </c>
      <c r="E4501">
        <v>13.700292940491799</v>
      </c>
      <c r="F4501" t="b">
        <v>1</v>
      </c>
    </row>
    <row r="4502" spans="1:6" x14ac:dyDescent="0.3">
      <c r="A4502">
        <v>4501</v>
      </c>
      <c r="B4502">
        <v>6.9549002004434474E-3</v>
      </c>
      <c r="C4502">
        <v>9.539663964125436E-2</v>
      </c>
      <c r="D4502">
        <v>143.7835153890835</v>
      </c>
      <c r="E4502">
        <v>13.716464203925151</v>
      </c>
      <c r="F4502" t="b">
        <v>1</v>
      </c>
    </row>
    <row r="4503" spans="1:6" x14ac:dyDescent="0.3">
      <c r="A4503">
        <v>4502</v>
      </c>
      <c r="B4503">
        <v>6.9520191451687974E-3</v>
      </c>
      <c r="C4503">
        <v>9.7509305267784313E-2</v>
      </c>
      <c r="D4503">
        <v>143.84310214320041</v>
      </c>
      <c r="E4503">
        <v>14.02604095754641</v>
      </c>
      <c r="F4503" t="b">
        <v>1</v>
      </c>
    </row>
    <row r="4504" spans="1:6" x14ac:dyDescent="0.3">
      <c r="A4504">
        <v>4503</v>
      </c>
      <c r="B4504">
        <v>6.9766749557029E-3</v>
      </c>
      <c r="C4504">
        <v>9.8541173254876643E-2</v>
      </c>
      <c r="D4504">
        <v>143.33475564639519</v>
      </c>
      <c r="E4504">
        <v>14.124374989596831</v>
      </c>
      <c r="F4504" t="b">
        <v>1</v>
      </c>
    </row>
    <row r="4505" spans="1:6" x14ac:dyDescent="0.3">
      <c r="A4505">
        <v>4504</v>
      </c>
      <c r="B4505">
        <v>6.9617767868689773E-3</v>
      </c>
      <c r="C4505">
        <v>9.5363448661490977E-2</v>
      </c>
      <c r="D4505">
        <v>143.64149133395941</v>
      </c>
      <c r="E4505">
        <v>13.69814798448604</v>
      </c>
      <c r="F4505" t="b">
        <v>1</v>
      </c>
    </row>
    <row r="4506" spans="1:6" x14ac:dyDescent="0.3">
      <c r="A4506">
        <v>4505</v>
      </c>
      <c r="B4506">
        <v>6.9187189578627474E-3</v>
      </c>
      <c r="C4506">
        <v>0.10105068218000469</v>
      </c>
      <c r="D4506">
        <v>144.53542716365931</v>
      </c>
      <c r="E4506">
        <v>14.605403514066159</v>
      </c>
      <c r="F4506" t="b">
        <v>1</v>
      </c>
    </row>
    <row r="4507" spans="1:6" x14ac:dyDescent="0.3">
      <c r="A4507">
        <v>4506</v>
      </c>
      <c r="B4507">
        <v>6.9567056423123583E-3</v>
      </c>
      <c r="C4507">
        <v>9.7938194470593987E-2</v>
      </c>
      <c r="D4507">
        <v>143.74619991361419</v>
      </c>
      <c r="E4507">
        <v>14.07824328154843</v>
      </c>
      <c r="F4507" t="b">
        <v>1</v>
      </c>
    </row>
    <row r="4508" spans="1:6" x14ac:dyDescent="0.3">
      <c r="A4508">
        <v>4507</v>
      </c>
      <c r="B4508">
        <v>6.9664881241929388E-3</v>
      </c>
      <c r="C4508">
        <v>9.7411598485108428E-2</v>
      </c>
      <c r="D4508">
        <v>143.54434862628139</v>
      </c>
      <c r="E4508">
        <v>13.98288445318974</v>
      </c>
      <c r="F4508" t="b">
        <v>1</v>
      </c>
    </row>
    <row r="4509" spans="1:6" x14ac:dyDescent="0.3">
      <c r="A4509">
        <v>4508</v>
      </c>
      <c r="B4509">
        <v>6.9512678587577981E-3</v>
      </c>
      <c r="C4509">
        <v>9.9528788830704457E-2</v>
      </c>
      <c r="D4509">
        <v>143.85864856870899</v>
      </c>
      <c r="E4509">
        <v>14.31807705486556</v>
      </c>
      <c r="F4509" t="b">
        <v>1</v>
      </c>
    </row>
    <row r="4510" spans="1:6" x14ac:dyDescent="0.3">
      <c r="A4510">
        <v>4509</v>
      </c>
      <c r="B4510">
        <v>7.0049730959133461E-3</v>
      </c>
      <c r="C4510">
        <v>9.2413418890276988E-2</v>
      </c>
      <c r="D4510">
        <v>142.75572315665181</v>
      </c>
      <c r="E4510">
        <v>13.192544443060079</v>
      </c>
      <c r="F4510" t="b">
        <v>1</v>
      </c>
    </row>
    <row r="4511" spans="1:6" x14ac:dyDescent="0.3">
      <c r="A4511">
        <v>4510</v>
      </c>
      <c r="B4511">
        <v>7.0332475147642827E-3</v>
      </c>
      <c r="C4511">
        <v>9.4634820950033421E-2</v>
      </c>
      <c r="D4511">
        <v>142.1818296456633</v>
      </c>
      <c r="E4511">
        <v>13.4553519908655</v>
      </c>
      <c r="F4511" t="b">
        <v>1</v>
      </c>
    </row>
    <row r="4512" spans="1:6" x14ac:dyDescent="0.3">
      <c r="A4512">
        <v>4511</v>
      </c>
      <c r="B4512">
        <v>6.9957552238772277E-3</v>
      </c>
      <c r="C4512">
        <v>9.6202445775576073E-2</v>
      </c>
      <c r="D4512">
        <v>142.94382350412971</v>
      </c>
      <c r="E4512">
        <v>13.751545429609561</v>
      </c>
      <c r="F4512" t="b">
        <v>1</v>
      </c>
    </row>
    <row r="4513" spans="1:6" x14ac:dyDescent="0.3">
      <c r="A4513">
        <v>4512</v>
      </c>
      <c r="B4513">
        <v>6.9918922534639161E-3</v>
      </c>
      <c r="C4513">
        <v>9.6857604098924355E-2</v>
      </c>
      <c r="D4513">
        <v>143.02279894324471</v>
      </c>
      <c r="E4513">
        <v>13.852845637164849</v>
      </c>
      <c r="F4513" t="b">
        <v>1</v>
      </c>
    </row>
    <row r="4514" spans="1:6" x14ac:dyDescent="0.3">
      <c r="A4514">
        <v>4513</v>
      </c>
      <c r="B4514">
        <v>6.9584494335041174E-3</v>
      </c>
      <c r="C4514">
        <v>9.6177498567641614E-2</v>
      </c>
      <c r="D4514">
        <v>143.71017703816571</v>
      </c>
      <c r="E4514">
        <v>13.821685346243701</v>
      </c>
      <c r="F4514" t="b">
        <v>1</v>
      </c>
    </row>
    <row r="4515" spans="1:6" x14ac:dyDescent="0.3">
      <c r="A4515">
        <v>4514</v>
      </c>
      <c r="B4515">
        <v>6.9293072531343789E-3</v>
      </c>
      <c r="C4515">
        <v>0.1007801894054918</v>
      </c>
      <c r="D4515">
        <v>144.31457048576729</v>
      </c>
      <c r="E4515">
        <v>14.544049747527829</v>
      </c>
      <c r="F4515" t="b">
        <v>1</v>
      </c>
    </row>
    <row r="4516" spans="1:6" x14ac:dyDescent="0.3">
      <c r="A4516">
        <v>4515</v>
      </c>
      <c r="B4516">
        <v>6.9455255870741542E-3</v>
      </c>
      <c r="C4516">
        <v>0.1005159596175845</v>
      </c>
      <c r="D4516">
        <v>143.97758491611231</v>
      </c>
      <c r="E4516">
        <v>14.47204511126529</v>
      </c>
      <c r="F4516" t="b">
        <v>1</v>
      </c>
    </row>
    <row r="4517" spans="1:6" x14ac:dyDescent="0.3">
      <c r="A4517">
        <v>4516</v>
      </c>
      <c r="B4517">
        <v>6.999834082901858E-3</v>
      </c>
      <c r="C4517">
        <v>9.4552617620020582E-2</v>
      </c>
      <c r="D4517">
        <v>142.86052900063009</v>
      </c>
      <c r="E4517">
        <v>13.507836971590439</v>
      </c>
      <c r="F4517" t="b">
        <v>1</v>
      </c>
    </row>
    <row r="4518" spans="1:6" x14ac:dyDescent="0.3">
      <c r="A4518">
        <v>4517</v>
      </c>
      <c r="B4518">
        <v>7.0067583313864054E-3</v>
      </c>
      <c r="C4518">
        <v>9.2964823998891333E-2</v>
      </c>
      <c r="D4518">
        <v>142.71935076175711</v>
      </c>
      <c r="E4518">
        <v>13.267879324802781</v>
      </c>
      <c r="F4518" t="b">
        <v>1</v>
      </c>
    </row>
    <row r="4519" spans="1:6" x14ac:dyDescent="0.3">
      <c r="A4519">
        <v>4518</v>
      </c>
      <c r="B4519">
        <v>6.986873463061493E-3</v>
      </c>
      <c r="C4519">
        <v>9.487118156975799E-2</v>
      </c>
      <c r="D4519">
        <v>143.1255346596505</v>
      </c>
      <c r="E4519">
        <v>13.57848858596439</v>
      </c>
      <c r="F4519" t="b">
        <v>1</v>
      </c>
    </row>
    <row r="4520" spans="1:6" x14ac:dyDescent="0.3">
      <c r="A4520">
        <v>4519</v>
      </c>
      <c r="B4520">
        <v>6.924212261259298E-3</v>
      </c>
      <c r="C4520">
        <v>9.8117152899974094E-2</v>
      </c>
      <c r="D4520">
        <v>144.42076040836611</v>
      </c>
      <c r="E4520">
        <v>14.17015383091818</v>
      </c>
      <c r="F4520" t="b">
        <v>1</v>
      </c>
    </row>
    <row r="4521" spans="1:6" x14ac:dyDescent="0.3">
      <c r="A4521">
        <v>4520</v>
      </c>
      <c r="B4521">
        <v>7.0409979646783574E-3</v>
      </c>
      <c r="C4521">
        <v>9.137013858044403E-2</v>
      </c>
      <c r="D4521">
        <v>142.0253215547807</v>
      </c>
      <c r="E4521">
        <v>12.97687331239244</v>
      </c>
      <c r="F4521" t="b">
        <v>1</v>
      </c>
    </row>
    <row r="4522" spans="1:6" x14ac:dyDescent="0.3">
      <c r="A4522">
        <v>4521</v>
      </c>
      <c r="B4522">
        <v>6.9316649086359171E-3</v>
      </c>
      <c r="C4522">
        <v>9.8746396668133937E-2</v>
      </c>
      <c r="D4522">
        <v>144.2654850141609</v>
      </c>
      <c r="E4522">
        <v>14.24569680872907</v>
      </c>
      <c r="F4522" t="b">
        <v>1</v>
      </c>
    </row>
    <row r="4523" spans="1:6" x14ac:dyDescent="0.3">
      <c r="A4523">
        <v>4522</v>
      </c>
      <c r="B4523">
        <v>6.901029490064969E-3</v>
      </c>
      <c r="C4523">
        <v>0.1007707601270335</v>
      </c>
      <c r="D4523">
        <v>144.90591605783521</v>
      </c>
      <c r="E4523">
        <v>14.602279308052159</v>
      </c>
      <c r="F4523" t="b">
        <v>1</v>
      </c>
    </row>
    <row r="4524" spans="1:6" x14ac:dyDescent="0.3">
      <c r="A4524">
        <v>4523</v>
      </c>
      <c r="B4524">
        <v>6.9443360087776719E-3</v>
      </c>
      <c r="C4524">
        <v>9.8813857558378765E-2</v>
      </c>
      <c r="D4524">
        <v>144.00224855709681</v>
      </c>
      <c r="E4524">
        <v>14.22941767700722</v>
      </c>
      <c r="F4524" t="b">
        <v>1</v>
      </c>
    </row>
    <row r="4525" spans="1:6" x14ac:dyDescent="0.3">
      <c r="A4525">
        <v>4524</v>
      </c>
      <c r="B4525">
        <v>6.9417344289093123E-3</v>
      </c>
      <c r="C4525">
        <v>9.76450105558202E-2</v>
      </c>
      <c r="D4525">
        <v>144.05621682031421</v>
      </c>
      <c r="E4525">
        <v>14.066370812051099</v>
      </c>
      <c r="F4525" t="b">
        <v>1</v>
      </c>
    </row>
    <row r="4526" spans="1:6" x14ac:dyDescent="0.3">
      <c r="A4526">
        <v>4525</v>
      </c>
      <c r="B4526">
        <v>6.9150431396086494E-3</v>
      </c>
      <c r="C4526">
        <v>9.9615215565700438E-2</v>
      </c>
      <c r="D4526">
        <v>144.61225762600151</v>
      </c>
      <c r="E4526">
        <v>14.40558121685674</v>
      </c>
      <c r="F4526" t="b">
        <v>1</v>
      </c>
    </row>
    <row r="4527" spans="1:6" x14ac:dyDescent="0.3">
      <c r="A4527">
        <v>4526</v>
      </c>
      <c r="B4527">
        <v>6.9575373303795316E-3</v>
      </c>
      <c r="C4527">
        <v>9.6440255190432048E-2</v>
      </c>
      <c r="D4527">
        <v>143.72901682231441</v>
      </c>
      <c r="E4527">
        <v>13.861263060613901</v>
      </c>
      <c r="F4527" t="b">
        <v>1</v>
      </c>
    </row>
    <row r="4528" spans="1:6" x14ac:dyDescent="0.3">
      <c r="A4528">
        <v>4527</v>
      </c>
      <c r="B4528">
        <v>6.9047881670155457E-3</v>
      </c>
      <c r="C4528">
        <v>0.10139008165382089</v>
      </c>
      <c r="D4528">
        <v>144.82703535744091</v>
      </c>
      <c r="E4528">
        <v>14.68402494057174</v>
      </c>
      <c r="F4528" t="b">
        <v>1</v>
      </c>
    </row>
    <row r="4529" spans="1:6" x14ac:dyDescent="0.3">
      <c r="A4529">
        <v>4528</v>
      </c>
      <c r="B4529">
        <v>6.8728693017477659E-3</v>
      </c>
      <c r="C4529">
        <v>0.1008860058632027</v>
      </c>
      <c r="D4529">
        <v>145.49963866557169</v>
      </c>
      <c r="E4529">
        <v>14.678877399508741</v>
      </c>
      <c r="F4529" t="b">
        <v>1</v>
      </c>
    </row>
    <row r="4530" spans="1:6" x14ac:dyDescent="0.3">
      <c r="A4530">
        <v>4529</v>
      </c>
      <c r="B4530">
        <v>7.0389224004430142E-3</v>
      </c>
      <c r="C4530">
        <v>9.4312488370287884E-2</v>
      </c>
      <c r="D4530">
        <v>142.0672005045918</v>
      </c>
      <c r="E4530">
        <v>13.398711195388669</v>
      </c>
      <c r="F4530" t="b">
        <v>1</v>
      </c>
    </row>
    <row r="4531" spans="1:6" x14ac:dyDescent="0.3">
      <c r="A4531">
        <v>4530</v>
      </c>
      <c r="B4531">
        <v>6.9259870400645348E-3</v>
      </c>
      <c r="C4531">
        <v>9.9515570042758544E-2</v>
      </c>
      <c r="D4531">
        <v>144.38375270056559</v>
      </c>
      <c r="E4531">
        <v>14.36843145490946</v>
      </c>
      <c r="F4531" t="b">
        <v>1</v>
      </c>
    </row>
    <row r="4532" spans="1:6" x14ac:dyDescent="0.3">
      <c r="A4532">
        <v>4531</v>
      </c>
      <c r="B4532">
        <v>7.0808347016844218E-3</v>
      </c>
      <c r="C4532">
        <v>8.9996918832084244E-2</v>
      </c>
      <c r="D4532">
        <v>141.22628787847779</v>
      </c>
      <c r="E4532">
        <v>12.709930767155941</v>
      </c>
      <c r="F4532" t="b">
        <v>1</v>
      </c>
    </row>
    <row r="4533" spans="1:6" x14ac:dyDescent="0.3">
      <c r="A4533">
        <v>4532</v>
      </c>
      <c r="B4533">
        <v>6.9684844332169758E-3</v>
      </c>
      <c r="C4533">
        <v>9.9762275352391336E-2</v>
      </c>
      <c r="D4533">
        <v>143.50322650263189</v>
      </c>
      <c r="E4533">
        <v>14.31620839631214</v>
      </c>
      <c r="F4533" t="b">
        <v>1</v>
      </c>
    </row>
    <row r="4534" spans="1:6" x14ac:dyDescent="0.3">
      <c r="A4534">
        <v>4533</v>
      </c>
      <c r="B4534">
        <v>6.9266838665685638E-3</v>
      </c>
      <c r="C4534">
        <v>9.8807778347780623E-2</v>
      </c>
      <c r="D4534">
        <v>144.36922765112331</v>
      </c>
      <c r="E4534">
        <v>14.26480264599247</v>
      </c>
      <c r="F4534" t="b">
        <v>1</v>
      </c>
    </row>
    <row r="4535" spans="1:6" x14ac:dyDescent="0.3">
      <c r="A4535">
        <v>4534</v>
      </c>
      <c r="B4535">
        <v>7.016155857094075E-3</v>
      </c>
      <c r="C4535">
        <v>9.4161891920627266E-2</v>
      </c>
      <c r="D4535">
        <v>142.52819070273279</v>
      </c>
      <c r="E4535">
        <v>13.42072408859328</v>
      </c>
      <c r="F4535" t="b">
        <v>1</v>
      </c>
    </row>
    <row r="4536" spans="1:6" x14ac:dyDescent="0.3">
      <c r="A4536">
        <v>4535</v>
      </c>
      <c r="B4536">
        <v>6.8982541032395987E-3</v>
      </c>
      <c r="C4536">
        <v>0.1015240350982356</v>
      </c>
      <c r="D4536">
        <v>144.96421631241071</v>
      </c>
      <c r="E4536">
        <v>14.71735218488941</v>
      </c>
      <c r="F4536" t="b">
        <v>1</v>
      </c>
    </row>
    <row r="4537" spans="1:6" x14ac:dyDescent="0.3">
      <c r="A4537">
        <v>4536</v>
      </c>
      <c r="B4537">
        <v>7.0124834155083872E-3</v>
      </c>
      <c r="C4537">
        <v>9.2669033375189877E-2</v>
      </c>
      <c r="D4537">
        <v>142.60283279793009</v>
      </c>
      <c r="E4537">
        <v>13.214866671948</v>
      </c>
      <c r="F4537" t="b">
        <v>1</v>
      </c>
    </row>
    <row r="4538" spans="1:6" x14ac:dyDescent="0.3">
      <c r="A4538">
        <v>4537</v>
      </c>
      <c r="B4538">
        <v>7.0214135258205076E-3</v>
      </c>
      <c r="C4538">
        <v>9.2601998534319746E-2</v>
      </c>
      <c r="D4538">
        <v>142.4214648977169</v>
      </c>
      <c r="E4538">
        <v>13.188512283714051</v>
      </c>
      <c r="F4538" t="b">
        <v>1</v>
      </c>
    </row>
    <row r="4539" spans="1:6" x14ac:dyDescent="0.3">
      <c r="A4539">
        <v>4538</v>
      </c>
      <c r="B4539">
        <v>6.9756774050388493E-3</v>
      </c>
      <c r="C4539">
        <v>9.6851359607019613E-2</v>
      </c>
      <c r="D4539">
        <v>143.35525310812889</v>
      </c>
      <c r="E4539">
        <v>13.884151170330711</v>
      </c>
      <c r="F4539" t="b">
        <v>1</v>
      </c>
    </row>
    <row r="4540" spans="1:6" x14ac:dyDescent="0.3">
      <c r="A4540">
        <v>4539</v>
      </c>
      <c r="B4540">
        <v>7.0316064919566093E-3</v>
      </c>
      <c r="C4540">
        <v>9.3039201325851889E-2</v>
      </c>
      <c r="D4540">
        <v>142.21501176777889</v>
      </c>
      <c r="E4540">
        <v>13.231571111420781</v>
      </c>
      <c r="F4540" t="b">
        <v>1</v>
      </c>
    </row>
    <row r="4541" spans="1:6" x14ac:dyDescent="0.3">
      <c r="A4541">
        <v>4540</v>
      </c>
      <c r="B4541">
        <v>6.9935976280596024E-3</v>
      </c>
      <c r="C4541">
        <v>9.3927310492952887E-2</v>
      </c>
      <c r="D4541">
        <v>142.98792312383199</v>
      </c>
      <c r="E4541">
        <v>13.43047105199464</v>
      </c>
      <c r="F4541" t="b">
        <v>1</v>
      </c>
    </row>
    <row r="4542" spans="1:6" x14ac:dyDescent="0.3">
      <c r="A4542">
        <v>4541</v>
      </c>
      <c r="B4542">
        <v>6.9722600776659788E-3</v>
      </c>
      <c r="C4542">
        <v>9.6356988679687325E-2</v>
      </c>
      <c r="D4542">
        <v>143.42551609674871</v>
      </c>
      <c r="E4542">
        <v>13.82005083091272</v>
      </c>
      <c r="F4542" t="b">
        <v>1</v>
      </c>
    </row>
    <row r="4543" spans="1:6" x14ac:dyDescent="0.3">
      <c r="A4543">
        <v>4542</v>
      </c>
      <c r="B4543">
        <v>7.0327774221152052E-3</v>
      </c>
      <c r="C4543">
        <v>9.2028997415621372E-2</v>
      </c>
      <c r="D4543">
        <v>142.1913335200129</v>
      </c>
      <c r="E4543">
        <v>13.085725865037031</v>
      </c>
      <c r="F4543" t="b">
        <v>1</v>
      </c>
    </row>
    <row r="4544" spans="1:6" x14ac:dyDescent="0.3">
      <c r="A4544">
        <v>4543</v>
      </c>
      <c r="B4544">
        <v>6.95381147946675E-3</v>
      </c>
      <c r="C4544">
        <v>9.7374828692083207E-2</v>
      </c>
      <c r="D4544">
        <v>143.80602680311441</v>
      </c>
      <c r="E4544">
        <v>14.003087224842391</v>
      </c>
      <c r="F4544" t="b">
        <v>1</v>
      </c>
    </row>
    <row r="4545" spans="1:6" x14ac:dyDescent="0.3">
      <c r="A4545">
        <v>4544</v>
      </c>
      <c r="B4545">
        <v>7.0078280575475542E-3</v>
      </c>
      <c r="C4545">
        <v>9.6110063982245808E-2</v>
      </c>
      <c r="D4545">
        <v>142.69756503557221</v>
      </c>
      <c r="E4545">
        <v>13.714672105679529</v>
      </c>
      <c r="F4545" t="b">
        <v>1</v>
      </c>
    </row>
    <row r="4546" spans="1:6" x14ac:dyDescent="0.3">
      <c r="A4546">
        <v>4545</v>
      </c>
      <c r="B4546">
        <v>6.9024990870142928E-3</v>
      </c>
      <c r="C4546">
        <v>9.8209222138010921E-2</v>
      </c>
      <c r="D4546">
        <v>144.8750644359092</v>
      </c>
      <c r="E4546">
        <v>14.228067385444851</v>
      </c>
      <c r="F4546" t="b">
        <v>1</v>
      </c>
    </row>
    <row r="4547" spans="1:6" x14ac:dyDescent="0.3">
      <c r="A4547">
        <v>4546</v>
      </c>
      <c r="B4547">
        <v>6.8198994765149741E-3</v>
      </c>
      <c r="C4547">
        <v>0.1054327994779935</v>
      </c>
      <c r="D4547">
        <v>146.62972723331231</v>
      </c>
      <c r="E4547">
        <v>15.4595826289027</v>
      </c>
      <c r="F4547" t="b">
        <v>1</v>
      </c>
    </row>
    <row r="4548" spans="1:6" x14ac:dyDescent="0.3">
      <c r="A4548">
        <v>4547</v>
      </c>
      <c r="B4548">
        <v>7.0035427891121001E-3</v>
      </c>
      <c r="C4548">
        <v>9.3507031611430244E-2</v>
      </c>
      <c r="D4548">
        <v>142.78487761288861</v>
      </c>
      <c r="E4548">
        <v>13.35139006458258</v>
      </c>
      <c r="F4548" t="b">
        <v>1</v>
      </c>
    </row>
    <row r="4549" spans="1:6" x14ac:dyDescent="0.3">
      <c r="A4549">
        <v>4548</v>
      </c>
      <c r="B4549">
        <v>6.9575907900827506E-3</v>
      </c>
      <c r="C4549">
        <v>9.7079123962144881E-2</v>
      </c>
      <c r="D4549">
        <v>143.72791245863229</v>
      </c>
      <c r="E4549">
        <v>13.95297983039187</v>
      </c>
      <c r="F4549" t="b">
        <v>1</v>
      </c>
    </row>
    <row r="4550" spans="1:6" x14ac:dyDescent="0.3">
      <c r="A4550">
        <v>4549</v>
      </c>
      <c r="B4550">
        <v>6.9892770274636402E-3</v>
      </c>
      <c r="C4550">
        <v>9.3795667381221526E-2</v>
      </c>
      <c r="D4550">
        <v>143.07631477055551</v>
      </c>
      <c r="E4550">
        <v>13.419938430349969</v>
      </c>
      <c r="F4550" t="b">
        <v>1</v>
      </c>
    </row>
    <row r="4551" spans="1:6" x14ac:dyDescent="0.3">
      <c r="A4551">
        <v>4550</v>
      </c>
      <c r="B4551">
        <v>6.9206959120361317E-3</v>
      </c>
      <c r="C4551">
        <v>0.1026368067781142</v>
      </c>
      <c r="D4551">
        <v>144.49413942040849</v>
      </c>
      <c r="E4551">
        <v>14.83041706826236</v>
      </c>
      <c r="F4551" t="b">
        <v>1</v>
      </c>
    </row>
    <row r="4552" spans="1:6" x14ac:dyDescent="0.3">
      <c r="A4552">
        <v>4551</v>
      </c>
      <c r="B4552">
        <v>6.8998308246970503E-3</v>
      </c>
      <c r="C4552">
        <v>0.1016851424542337</v>
      </c>
      <c r="D4552">
        <v>144.93108967550759</v>
      </c>
      <c r="E4552">
        <v>14.73733849970132</v>
      </c>
      <c r="F4552" t="b">
        <v>1</v>
      </c>
    </row>
    <row r="4553" spans="1:6" x14ac:dyDescent="0.3">
      <c r="A4553">
        <v>4552</v>
      </c>
      <c r="B4553">
        <v>6.9606557309470837E-3</v>
      </c>
      <c r="C4553">
        <v>9.7974326621185659E-2</v>
      </c>
      <c r="D4553">
        <v>143.66462566938901</v>
      </c>
      <c r="E4553">
        <v>14.075444959243089</v>
      </c>
      <c r="F4553" t="b">
        <v>1</v>
      </c>
    </row>
    <row r="4554" spans="1:6" x14ac:dyDescent="0.3">
      <c r="A4554">
        <v>4553</v>
      </c>
      <c r="B4554">
        <v>6.9611562502667011E-3</v>
      </c>
      <c r="C4554">
        <v>9.805578237928804E-2</v>
      </c>
      <c r="D4554">
        <v>143.65429593132421</v>
      </c>
      <c r="E4554">
        <v>14.086134379691771</v>
      </c>
      <c r="F4554" t="b">
        <v>1</v>
      </c>
    </row>
    <row r="4555" spans="1:6" x14ac:dyDescent="0.3">
      <c r="A4555">
        <v>4554</v>
      </c>
      <c r="B4555">
        <v>6.902051568182745E-3</v>
      </c>
      <c r="C4555">
        <v>0.1014902926512735</v>
      </c>
      <c r="D4555">
        <v>144.88445792115289</v>
      </c>
      <c r="E4555">
        <v>14.70436603503892</v>
      </c>
      <c r="F4555" t="b">
        <v>1</v>
      </c>
    </row>
    <row r="4556" spans="1:6" x14ac:dyDescent="0.3">
      <c r="A4556">
        <v>4555</v>
      </c>
      <c r="B4556">
        <v>6.9495567265695996E-3</v>
      </c>
      <c r="C4556">
        <v>9.7179545666930336E-2</v>
      </c>
      <c r="D4556">
        <v>143.89406970041591</v>
      </c>
      <c r="E4556">
        <v>13.983560317652019</v>
      </c>
      <c r="F4556" t="b">
        <v>1</v>
      </c>
    </row>
    <row r="4557" spans="1:6" x14ac:dyDescent="0.3">
      <c r="A4557">
        <v>4556</v>
      </c>
      <c r="B4557">
        <v>6.9865185983410266E-3</v>
      </c>
      <c r="C4557">
        <v>9.6658383857959759E-2</v>
      </c>
      <c r="D4557">
        <v>143.13280440382039</v>
      </c>
      <c r="E4557">
        <v>13.83498555073075</v>
      </c>
      <c r="F4557" t="b">
        <v>1</v>
      </c>
    </row>
    <row r="4558" spans="1:6" x14ac:dyDescent="0.3">
      <c r="A4558">
        <v>4557</v>
      </c>
      <c r="B4558">
        <v>6.8297341407294286E-3</v>
      </c>
      <c r="C4558">
        <v>0.10582066046491639</v>
      </c>
      <c r="D4558">
        <v>146.4185837097896</v>
      </c>
      <c r="E4558">
        <v>15.49411123250758</v>
      </c>
      <c r="F4558" t="b">
        <v>1</v>
      </c>
    </row>
    <row r="4559" spans="1:6" x14ac:dyDescent="0.3">
      <c r="A4559">
        <v>4558</v>
      </c>
      <c r="B4559">
        <v>6.929350470032283E-3</v>
      </c>
      <c r="C4559">
        <v>9.9598223937457944E-2</v>
      </c>
      <c r="D4559">
        <v>144.31367042621829</v>
      </c>
      <c r="E4559">
        <v>14.373385264346989</v>
      </c>
      <c r="F4559" t="b">
        <v>1</v>
      </c>
    </row>
    <row r="4560" spans="1:6" x14ac:dyDescent="0.3">
      <c r="A4560">
        <v>4559</v>
      </c>
      <c r="B4560">
        <v>6.9843518524665676E-3</v>
      </c>
      <c r="C4560">
        <v>9.4477538301242156E-2</v>
      </c>
      <c r="D4560">
        <v>143.17720829697939</v>
      </c>
      <c r="E4560">
        <v>13.5270301807428</v>
      </c>
      <c r="F4560" t="b">
        <v>1</v>
      </c>
    </row>
    <row r="4561" spans="1:6" x14ac:dyDescent="0.3">
      <c r="A4561">
        <v>4560</v>
      </c>
      <c r="B4561">
        <v>6.952044268275984E-3</v>
      </c>
      <c r="C4561">
        <v>9.7348528998384545E-2</v>
      </c>
      <c r="D4561">
        <v>143.84258232693719</v>
      </c>
      <c r="E4561">
        <v>14.00286379685636</v>
      </c>
      <c r="F4561" t="b">
        <v>1</v>
      </c>
    </row>
    <row r="4562" spans="1:6" x14ac:dyDescent="0.3">
      <c r="A4562">
        <v>4561</v>
      </c>
      <c r="B4562">
        <v>6.9226227322195227E-3</v>
      </c>
      <c r="C4562">
        <v>9.9958281515217309E-2</v>
      </c>
      <c r="D4562">
        <v>144.45392139394849</v>
      </c>
      <c r="E4562">
        <v>14.439365740673381</v>
      </c>
      <c r="F4562" t="b">
        <v>1</v>
      </c>
    </row>
    <row r="4563" spans="1:6" x14ac:dyDescent="0.3">
      <c r="A4563">
        <v>4562</v>
      </c>
      <c r="B4563">
        <v>6.9482435305496517E-3</v>
      </c>
      <c r="C4563">
        <v>9.9679189391580797E-2</v>
      </c>
      <c r="D4563">
        <v>143.9212652238304</v>
      </c>
      <c r="E4563">
        <v>14.34595505372212</v>
      </c>
      <c r="F4563" t="b">
        <v>1</v>
      </c>
    </row>
    <row r="4564" spans="1:6" x14ac:dyDescent="0.3">
      <c r="A4564">
        <v>4563</v>
      </c>
      <c r="B4564">
        <v>6.9075226386243593E-3</v>
      </c>
      <c r="C4564">
        <v>9.9437128108351008E-2</v>
      </c>
      <c r="D4564">
        <v>144.76970287558129</v>
      </c>
      <c r="E4564">
        <v>14.39548349104709</v>
      </c>
      <c r="F4564" t="b">
        <v>1</v>
      </c>
    </row>
    <row r="4565" spans="1:6" x14ac:dyDescent="0.3">
      <c r="A4565">
        <v>4564</v>
      </c>
      <c r="B4565">
        <v>6.8808627905377132E-3</v>
      </c>
      <c r="C4565">
        <v>0.10099759909168381</v>
      </c>
      <c r="D4565">
        <v>145.33061193650889</v>
      </c>
      <c r="E4565">
        <v>14.678042880112599</v>
      </c>
      <c r="F4565" t="b">
        <v>1</v>
      </c>
    </row>
    <row r="4566" spans="1:6" x14ac:dyDescent="0.3">
      <c r="A4566">
        <v>4565</v>
      </c>
      <c r="B4566">
        <v>6.9382107198007036E-3</v>
      </c>
      <c r="C4566">
        <v>9.741228697247982E-2</v>
      </c>
      <c r="D4566">
        <v>144.1293786517808</v>
      </c>
      <c r="E4566">
        <v>14.039972394392469</v>
      </c>
      <c r="F4566" t="b">
        <v>1</v>
      </c>
    </row>
    <row r="4567" spans="1:6" x14ac:dyDescent="0.3">
      <c r="A4567">
        <v>4566</v>
      </c>
      <c r="B4567">
        <v>7.0561321917145606E-3</v>
      </c>
      <c r="C4567">
        <v>9.1433934892737628E-2</v>
      </c>
      <c r="D4567">
        <v>141.72070092085551</v>
      </c>
      <c r="E4567">
        <v>12.95808134095064</v>
      </c>
      <c r="F4567" t="b">
        <v>1</v>
      </c>
    </row>
    <row r="4568" spans="1:6" x14ac:dyDescent="0.3">
      <c r="A4568">
        <v>4567</v>
      </c>
      <c r="B4568">
        <v>6.9482848342379746E-3</v>
      </c>
      <c r="C4568">
        <v>9.8133226018849384E-2</v>
      </c>
      <c r="D4568">
        <v>143.92040969196549</v>
      </c>
      <c r="E4568">
        <v>14.123374093027049</v>
      </c>
      <c r="F4568" t="b">
        <v>1</v>
      </c>
    </row>
    <row r="4569" spans="1:6" x14ac:dyDescent="0.3">
      <c r="A4569">
        <v>4568</v>
      </c>
      <c r="B4569">
        <v>6.9114243388608771E-3</v>
      </c>
      <c r="C4569">
        <v>0.10285453773652981</v>
      </c>
      <c r="D4569">
        <v>144.68797616394329</v>
      </c>
      <c r="E4569">
        <v>14.881814904376441</v>
      </c>
      <c r="F4569" t="b">
        <v>1</v>
      </c>
    </row>
    <row r="4570" spans="1:6" x14ac:dyDescent="0.3">
      <c r="A4570">
        <v>4569</v>
      </c>
      <c r="B4570">
        <v>6.9658161016679272E-3</v>
      </c>
      <c r="C4570">
        <v>9.8077242846914867E-2</v>
      </c>
      <c r="D4570">
        <v>143.55819697286509</v>
      </c>
      <c r="E4570">
        <v>14.079792147172929</v>
      </c>
      <c r="F4570" t="b">
        <v>1</v>
      </c>
    </row>
    <row r="4571" spans="1:6" x14ac:dyDescent="0.3">
      <c r="A4571">
        <v>4570</v>
      </c>
      <c r="B4571">
        <v>6.9282819999886862E-3</v>
      </c>
      <c r="C4571">
        <v>0.1003051073681868</v>
      </c>
      <c r="D4571">
        <v>144.33592628037269</v>
      </c>
      <c r="E4571">
        <v>14.477630582639479</v>
      </c>
      <c r="F4571" t="b">
        <v>1</v>
      </c>
    </row>
    <row r="4572" spans="1:6" x14ac:dyDescent="0.3">
      <c r="A4572">
        <v>4571</v>
      </c>
      <c r="B4572">
        <v>6.9588455406165393E-3</v>
      </c>
      <c r="C4572">
        <v>9.9425095303351391E-2</v>
      </c>
      <c r="D4572">
        <v>143.701996856134</v>
      </c>
      <c r="E4572">
        <v>14.287584732703021</v>
      </c>
      <c r="F4572" t="b">
        <v>1</v>
      </c>
    </row>
    <row r="4573" spans="1:6" x14ac:dyDescent="0.3">
      <c r="A4573">
        <v>4572</v>
      </c>
      <c r="B4573">
        <v>6.9681650792012108E-3</v>
      </c>
      <c r="C4573">
        <v>9.6073446575242624E-2</v>
      </c>
      <c r="D4573">
        <v>143.5098033174946</v>
      </c>
      <c r="E4573">
        <v>13.78748142204689</v>
      </c>
      <c r="F4573" t="b">
        <v>1</v>
      </c>
    </row>
    <row r="4574" spans="1:6" x14ac:dyDescent="0.3">
      <c r="A4574">
        <v>4573</v>
      </c>
      <c r="B4574">
        <v>6.9801890885627504E-3</v>
      </c>
      <c r="C4574">
        <v>9.7490086557348213E-2</v>
      </c>
      <c r="D4574">
        <v>143.26259465356461</v>
      </c>
      <c r="E4574">
        <v>13.96668275320631</v>
      </c>
      <c r="F4574" t="b">
        <v>1</v>
      </c>
    </row>
    <row r="4575" spans="1:6" x14ac:dyDescent="0.3">
      <c r="A4575">
        <v>4574</v>
      </c>
      <c r="B4575">
        <v>6.9524391243200347E-3</v>
      </c>
      <c r="C4575">
        <v>9.7392130820684292E-2</v>
      </c>
      <c r="D4575">
        <v>143.83441294752831</v>
      </c>
      <c r="E4575">
        <v>14.008339962301999</v>
      </c>
      <c r="F4575" t="b">
        <v>1</v>
      </c>
    </row>
    <row r="4576" spans="1:6" x14ac:dyDescent="0.3">
      <c r="A4576">
        <v>4575</v>
      </c>
      <c r="B4576">
        <v>6.9414842787761414E-3</v>
      </c>
      <c r="C4576">
        <v>0.100824204601065</v>
      </c>
      <c r="D4576">
        <v>144.06140817138191</v>
      </c>
      <c r="E4576">
        <v>14.52487689258894</v>
      </c>
      <c r="F4576" t="b">
        <v>1</v>
      </c>
    </row>
    <row r="4577" spans="1:6" x14ac:dyDescent="0.3">
      <c r="A4577">
        <v>4576</v>
      </c>
      <c r="B4577">
        <v>6.9651630896870823E-3</v>
      </c>
      <c r="C4577">
        <v>9.5728086502634549E-2</v>
      </c>
      <c r="D4577">
        <v>143.571656129724</v>
      </c>
      <c r="E4577">
        <v>13.743839917312719</v>
      </c>
      <c r="F4577" t="b">
        <v>1</v>
      </c>
    </row>
    <row r="4578" spans="1:6" x14ac:dyDescent="0.3">
      <c r="A4578">
        <v>4577</v>
      </c>
      <c r="B4578">
        <v>6.9458057294314981E-3</v>
      </c>
      <c r="C4578">
        <v>9.7229514378501691E-2</v>
      </c>
      <c r="D4578">
        <v>143.97177792674151</v>
      </c>
      <c r="E4578">
        <v>13.99830605202656</v>
      </c>
      <c r="F4578" t="b">
        <v>1</v>
      </c>
    </row>
    <row r="4579" spans="1:6" x14ac:dyDescent="0.3">
      <c r="A4579">
        <v>4578</v>
      </c>
      <c r="B4579">
        <v>6.9836134477279949E-3</v>
      </c>
      <c r="C4579">
        <v>9.4711296364594327E-2</v>
      </c>
      <c r="D4579">
        <v>143.19234698268329</v>
      </c>
      <c r="E4579">
        <v>13.561932812218741</v>
      </c>
      <c r="F4579" t="b">
        <v>1</v>
      </c>
    </row>
    <row r="4580" spans="1:6" x14ac:dyDescent="0.3">
      <c r="A4580">
        <v>4579</v>
      </c>
      <c r="B4580">
        <v>6.9194648421488031E-3</v>
      </c>
      <c r="C4580">
        <v>9.817863014267883E-2</v>
      </c>
      <c r="D4580">
        <v>144.51984695531101</v>
      </c>
      <c r="E4580">
        <v>14.188760602502031</v>
      </c>
      <c r="F4580" t="b">
        <v>1</v>
      </c>
    </row>
    <row r="4581" spans="1:6" x14ac:dyDescent="0.3">
      <c r="A4581">
        <v>4580</v>
      </c>
      <c r="B4581">
        <v>6.992683913933641E-3</v>
      </c>
      <c r="C4581">
        <v>9.3108140574744494E-2</v>
      </c>
      <c r="D4581">
        <v>143.0066069492141</v>
      </c>
      <c r="E4581">
        <v>13.315079262944661</v>
      </c>
      <c r="F4581" t="b">
        <v>1</v>
      </c>
    </row>
    <row r="4582" spans="1:6" x14ac:dyDescent="0.3">
      <c r="A4582">
        <v>4581</v>
      </c>
      <c r="B4582">
        <v>7.0060412147866322E-3</v>
      </c>
      <c r="C4582">
        <v>9.2971041675829438E-2</v>
      </c>
      <c r="D4582">
        <v>142.73395907084381</v>
      </c>
      <c r="E4582">
        <v>13.270124857331551</v>
      </c>
      <c r="F4582" t="b">
        <v>1</v>
      </c>
    </row>
    <row r="4583" spans="1:6" x14ac:dyDescent="0.3">
      <c r="A4583">
        <v>4582</v>
      </c>
      <c r="B4583">
        <v>7.0335919332669477E-3</v>
      </c>
      <c r="C4583">
        <v>9.2849985787974973E-2</v>
      </c>
      <c r="D4583">
        <v>142.1748673348927</v>
      </c>
      <c r="E4583">
        <v>13.200934411452019</v>
      </c>
      <c r="F4583" t="b">
        <v>1</v>
      </c>
    </row>
    <row r="4584" spans="1:6" x14ac:dyDescent="0.3">
      <c r="A4584">
        <v>4583</v>
      </c>
      <c r="B4584">
        <v>6.9633387386145379E-3</v>
      </c>
      <c r="C4584">
        <v>9.6271413785882123E-2</v>
      </c>
      <c r="D4584">
        <v>143.60927100308859</v>
      </c>
      <c r="E4584">
        <v>13.82546755222722</v>
      </c>
      <c r="F4584" t="b">
        <v>1</v>
      </c>
    </row>
    <row r="4585" spans="1:6" x14ac:dyDescent="0.3">
      <c r="A4585">
        <v>4584</v>
      </c>
      <c r="B4585">
        <v>6.8914240412061506E-3</v>
      </c>
      <c r="C4585">
        <v>0.100989591785716</v>
      </c>
      <c r="D4585">
        <v>145.10788975118379</v>
      </c>
      <c r="E4585">
        <v>14.654386550858741</v>
      </c>
      <c r="F4585" t="b">
        <v>1</v>
      </c>
    </row>
    <row r="4586" spans="1:6" x14ac:dyDescent="0.3">
      <c r="A4586">
        <v>4585</v>
      </c>
      <c r="B4586">
        <v>6.9909452672824212E-3</v>
      </c>
      <c r="C4586">
        <v>9.5409872776225396E-2</v>
      </c>
      <c r="D4586">
        <v>143.04217266297209</v>
      </c>
      <c r="E4586">
        <v>13.647635495409039</v>
      </c>
      <c r="F4586" t="b">
        <v>1</v>
      </c>
    </row>
    <row r="4587" spans="1:6" x14ac:dyDescent="0.3">
      <c r="A4587">
        <v>4586</v>
      </c>
      <c r="B4587">
        <v>6.9292686867945394E-3</v>
      </c>
      <c r="C4587">
        <v>9.7816027883380785E-2</v>
      </c>
      <c r="D4587">
        <v>144.31537369964471</v>
      </c>
      <c r="E4587">
        <v>14.116356617804961</v>
      </c>
      <c r="F4587" t="b">
        <v>1</v>
      </c>
    </row>
    <row r="4588" spans="1:6" x14ac:dyDescent="0.3">
      <c r="A4588">
        <v>4587</v>
      </c>
      <c r="B4588">
        <v>6.911211918360298E-3</v>
      </c>
      <c r="C4588">
        <v>0.101044799071349</v>
      </c>
      <c r="D4588">
        <v>144.69242324105329</v>
      </c>
      <c r="E4588">
        <v>14.62041683353881</v>
      </c>
      <c r="F4588" t="b">
        <v>1</v>
      </c>
    </row>
    <row r="4589" spans="1:6" x14ac:dyDescent="0.3">
      <c r="A4589">
        <v>4588</v>
      </c>
      <c r="B4589">
        <v>6.9253933690574428E-3</v>
      </c>
      <c r="C4589">
        <v>9.8887478437196571E-2</v>
      </c>
      <c r="D4589">
        <v>144.39612982390079</v>
      </c>
      <c r="E4589">
        <v>14.27896917437562</v>
      </c>
      <c r="F4589" t="b">
        <v>1</v>
      </c>
    </row>
    <row r="4590" spans="1:6" x14ac:dyDescent="0.3">
      <c r="A4590">
        <v>4589</v>
      </c>
      <c r="B4590">
        <v>6.9507874934392434E-3</v>
      </c>
      <c r="C4590">
        <v>9.5014220422748527E-2</v>
      </c>
      <c r="D4590">
        <v>143.86859056529741</v>
      </c>
      <c r="E4590">
        <v>13.66956197588132</v>
      </c>
      <c r="F4590" t="b">
        <v>1</v>
      </c>
    </row>
    <row r="4591" spans="1:6" x14ac:dyDescent="0.3">
      <c r="A4591">
        <v>4590</v>
      </c>
      <c r="B4591">
        <v>6.8897572261942264E-3</v>
      </c>
      <c r="C4591">
        <v>9.8674516341555801E-2</v>
      </c>
      <c r="D4591">
        <v>145.14299519845079</v>
      </c>
      <c r="E4591">
        <v>14.321914851571879</v>
      </c>
      <c r="F4591" t="b">
        <v>1</v>
      </c>
    </row>
    <row r="4592" spans="1:6" x14ac:dyDescent="0.3">
      <c r="A4592">
        <v>4591</v>
      </c>
      <c r="B4592">
        <v>6.9815157769196187E-3</v>
      </c>
      <c r="C4592">
        <v>9.6798605098157922E-2</v>
      </c>
      <c r="D4592">
        <v>143.23537064915431</v>
      </c>
      <c r="E4592">
        <v>13.86498407955577</v>
      </c>
      <c r="F4592" t="b">
        <v>1</v>
      </c>
    </row>
    <row r="4593" spans="1:6" x14ac:dyDescent="0.3">
      <c r="A4593">
        <v>4592</v>
      </c>
      <c r="B4593">
        <v>6.9099471724498136E-3</v>
      </c>
      <c r="C4593">
        <v>9.9302690170046684E-2</v>
      </c>
      <c r="D4593">
        <v>144.71890667804709</v>
      </c>
      <c r="E4593">
        <v>14.370976751598009</v>
      </c>
      <c r="F4593" t="b">
        <v>1</v>
      </c>
    </row>
    <row r="4594" spans="1:6" x14ac:dyDescent="0.3">
      <c r="A4594">
        <v>4593</v>
      </c>
      <c r="B4594">
        <v>6.9385636623774203E-3</v>
      </c>
      <c r="C4594">
        <v>0.1001957297649525</v>
      </c>
      <c r="D4594">
        <v>144.12204725053451</v>
      </c>
      <c r="E4594">
        <v>14.440413699486269</v>
      </c>
      <c r="F4594" t="b">
        <v>1</v>
      </c>
    </row>
    <row r="4595" spans="1:6" x14ac:dyDescent="0.3">
      <c r="A4595">
        <v>4594</v>
      </c>
      <c r="B4595">
        <v>6.9317765142561209E-3</v>
      </c>
      <c r="C4595">
        <v>0.10144173765898699</v>
      </c>
      <c r="D4595">
        <v>144.26316225622199</v>
      </c>
      <c r="E4595">
        <v>14.634305859451549</v>
      </c>
      <c r="F4595" t="b">
        <v>1</v>
      </c>
    </row>
    <row r="4596" spans="1:6" x14ac:dyDescent="0.3">
      <c r="A4596">
        <v>4595</v>
      </c>
      <c r="B4596">
        <v>6.8738001566735389E-3</v>
      </c>
      <c r="C4596">
        <v>0.1034943630194988</v>
      </c>
      <c r="D4596">
        <v>145.47993500060281</v>
      </c>
      <c r="E4596">
        <v>15.056353205005481</v>
      </c>
      <c r="F4596" t="b">
        <v>1</v>
      </c>
    </row>
    <row r="4597" spans="1:6" x14ac:dyDescent="0.3">
      <c r="A4597">
        <v>4596</v>
      </c>
      <c r="B4597">
        <v>6.9546515422094883E-3</v>
      </c>
      <c r="C4597">
        <v>9.6706284926339647E-2</v>
      </c>
      <c r="D4597">
        <v>143.78865625844151</v>
      </c>
      <c r="E4597">
        <v>13.90526676130435</v>
      </c>
      <c r="F4597" t="b">
        <v>1</v>
      </c>
    </row>
    <row r="4598" spans="1:6" x14ac:dyDescent="0.3">
      <c r="A4598">
        <v>4597</v>
      </c>
      <c r="B4598">
        <v>6.8984402175734632E-3</v>
      </c>
      <c r="C4598">
        <v>0.1000494516738645</v>
      </c>
      <c r="D4598">
        <v>144.9603052951804</v>
      </c>
      <c r="E4598">
        <v>14.503199059258799</v>
      </c>
      <c r="F4598" t="b">
        <v>1</v>
      </c>
    </row>
    <row r="4599" spans="1:6" x14ac:dyDescent="0.3">
      <c r="A4599">
        <v>4598</v>
      </c>
      <c r="B4599">
        <v>6.8540130371389516E-3</v>
      </c>
      <c r="C4599">
        <v>0.1046477821323807</v>
      </c>
      <c r="D4599">
        <v>145.89992674093699</v>
      </c>
      <c r="E4599">
        <v>15.26810374671587</v>
      </c>
      <c r="F4599" t="b">
        <v>1</v>
      </c>
    </row>
    <row r="4600" spans="1:6" x14ac:dyDescent="0.3">
      <c r="A4600">
        <v>4599</v>
      </c>
      <c r="B4600">
        <v>6.9560596439788673E-3</v>
      </c>
      <c r="C4600">
        <v>9.7653056955861545E-2</v>
      </c>
      <c r="D4600">
        <v>143.75954939742289</v>
      </c>
      <c r="E4600">
        <v>14.038559465255529</v>
      </c>
      <c r="F4600" t="b">
        <v>1</v>
      </c>
    </row>
    <row r="4601" spans="1:6" x14ac:dyDescent="0.3">
      <c r="A4601">
        <v>4600</v>
      </c>
      <c r="B4601">
        <v>6.9630624551339487E-3</v>
      </c>
      <c r="C4601">
        <v>9.7231752656268849E-2</v>
      </c>
      <c r="D4601">
        <v>143.61496919544189</v>
      </c>
      <c r="E4601">
        <v>13.96393516254888</v>
      </c>
      <c r="F4601" t="b">
        <v>1</v>
      </c>
    </row>
    <row r="4602" spans="1:6" x14ac:dyDescent="0.3">
      <c r="A4602">
        <v>4601</v>
      </c>
      <c r="B4602">
        <v>6.9687211240118266E-3</v>
      </c>
      <c r="C4602">
        <v>9.7566424120501066E-2</v>
      </c>
      <c r="D4602">
        <v>143.4983524529834</v>
      </c>
      <c r="E4602">
        <v>14.00062111602093</v>
      </c>
      <c r="F4602" t="b">
        <v>1</v>
      </c>
    </row>
    <row r="4603" spans="1:6" x14ac:dyDescent="0.3">
      <c r="A4603">
        <v>4602</v>
      </c>
      <c r="B4603">
        <v>6.9624829454573954E-3</v>
      </c>
      <c r="C4603">
        <v>9.8197298602765604E-2</v>
      </c>
      <c r="D4603">
        <v>143.6269227276801</v>
      </c>
      <c r="E4603">
        <v>14.10377581848635</v>
      </c>
      <c r="F4603" t="b">
        <v>1</v>
      </c>
    </row>
    <row r="4604" spans="1:6" x14ac:dyDescent="0.3">
      <c r="A4604">
        <v>4603</v>
      </c>
      <c r="B4604">
        <v>6.8669013090492609E-3</v>
      </c>
      <c r="C4604">
        <v>0.10144032325678019</v>
      </c>
      <c r="D4604">
        <v>145.62609173983489</v>
      </c>
      <c r="E4604">
        <v>14.772357820710379</v>
      </c>
      <c r="F4604" t="b">
        <v>1</v>
      </c>
    </row>
    <row r="4605" spans="1:6" x14ac:dyDescent="0.3">
      <c r="A4605">
        <v>4604</v>
      </c>
      <c r="B4605">
        <v>6.9397457853906993E-3</v>
      </c>
      <c r="C4605">
        <v>9.6117248796682569E-2</v>
      </c>
      <c r="D4605">
        <v>144.09749736152639</v>
      </c>
      <c r="E4605">
        <v>13.850255004877139</v>
      </c>
      <c r="F4605" t="b">
        <v>1</v>
      </c>
    </row>
    <row r="4606" spans="1:6" x14ac:dyDescent="0.3">
      <c r="A4606">
        <v>4605</v>
      </c>
      <c r="B4606">
        <v>6.9079705828582472E-3</v>
      </c>
      <c r="C4606">
        <v>0.101729922383931</v>
      </c>
      <c r="D4606">
        <v>144.76031534955371</v>
      </c>
      <c r="E4606">
        <v>14.726455644783471</v>
      </c>
      <c r="F4606" t="b">
        <v>1</v>
      </c>
    </row>
    <row r="4607" spans="1:6" x14ac:dyDescent="0.3">
      <c r="A4607">
        <v>4606</v>
      </c>
      <c r="B4607">
        <v>6.9323994006741853E-3</v>
      </c>
      <c r="C4607">
        <v>0.1007212132170103</v>
      </c>
      <c r="D4607">
        <v>144.25019999608631</v>
      </c>
      <c r="E4607">
        <v>14.529055150402179</v>
      </c>
      <c r="F4607" t="b">
        <v>1</v>
      </c>
    </row>
    <row r="4608" spans="1:6" x14ac:dyDescent="0.3">
      <c r="A4608">
        <v>4607</v>
      </c>
      <c r="B4608">
        <v>6.9742344633597873E-3</v>
      </c>
      <c r="C4608">
        <v>9.7674961927585971E-2</v>
      </c>
      <c r="D4608">
        <v>143.38491274614489</v>
      </c>
      <c r="E4608">
        <v>14.00511589346994</v>
      </c>
      <c r="F4608" t="b">
        <v>1</v>
      </c>
    </row>
    <row r="4609" spans="1:6" x14ac:dyDescent="0.3">
      <c r="A4609">
        <v>4608</v>
      </c>
      <c r="B4609">
        <v>7.0098236241966571E-3</v>
      </c>
      <c r="C4609">
        <v>9.2948266092892265E-2</v>
      </c>
      <c r="D4609">
        <v>142.6569416879733</v>
      </c>
      <c r="E4609">
        <v>13.259715376011959</v>
      </c>
      <c r="F4609" t="b">
        <v>1</v>
      </c>
    </row>
    <row r="4610" spans="1:6" x14ac:dyDescent="0.3">
      <c r="A4610">
        <v>4609</v>
      </c>
      <c r="B4610">
        <v>6.9562625422744072E-3</v>
      </c>
      <c r="C4610">
        <v>9.6636910610415599E-2</v>
      </c>
      <c r="D4610">
        <v>143.75535625960461</v>
      </c>
      <c r="E4610">
        <v>13.892073512627849</v>
      </c>
      <c r="F4610" t="b">
        <v>1</v>
      </c>
    </row>
    <row r="4611" spans="1:6" x14ac:dyDescent="0.3">
      <c r="A4611">
        <v>4610</v>
      </c>
      <c r="B4611">
        <v>6.9037385113986877E-3</v>
      </c>
      <c r="C4611">
        <v>9.9782226468517823E-2</v>
      </c>
      <c r="D4611">
        <v>144.8490550951359</v>
      </c>
      <c r="E4611">
        <v>14.45336121925367</v>
      </c>
      <c r="F4611" t="b">
        <v>1</v>
      </c>
    </row>
    <row r="4612" spans="1:6" x14ac:dyDescent="0.3">
      <c r="A4612">
        <v>4611</v>
      </c>
      <c r="B4612">
        <v>6.9762500284420749E-3</v>
      </c>
      <c r="C4612">
        <v>9.5746532946328691E-2</v>
      </c>
      <c r="D4612">
        <v>143.34348624590771</v>
      </c>
      <c r="E4612">
        <v>13.724641828485421</v>
      </c>
      <c r="F4612" t="b">
        <v>1</v>
      </c>
    </row>
    <row r="4613" spans="1:6" x14ac:dyDescent="0.3">
      <c r="A4613">
        <v>4612</v>
      </c>
      <c r="B4613">
        <v>7.0303402974589814E-3</v>
      </c>
      <c r="C4613">
        <v>9.293233482413589E-2</v>
      </c>
      <c r="D4613">
        <v>142.24062530251001</v>
      </c>
      <c r="E4613">
        <v>13.218753416207321</v>
      </c>
      <c r="F4613" t="b">
        <v>1</v>
      </c>
    </row>
    <row r="4614" spans="1:6" x14ac:dyDescent="0.3">
      <c r="A4614">
        <v>4613</v>
      </c>
      <c r="B4614">
        <v>6.8802401399018151E-3</v>
      </c>
      <c r="C4614">
        <v>0.1034835278694763</v>
      </c>
      <c r="D4614">
        <v>145.34376412249341</v>
      </c>
      <c r="E4614">
        <v>15.04068546522463</v>
      </c>
      <c r="F4614" t="b">
        <v>1</v>
      </c>
    </row>
    <row r="4615" spans="1:6" x14ac:dyDescent="0.3">
      <c r="A4615">
        <v>4614</v>
      </c>
      <c r="B4615">
        <v>6.9335569749345771E-3</v>
      </c>
      <c r="C4615">
        <v>9.7894784539220556E-2</v>
      </c>
      <c r="D4615">
        <v>144.22611707311111</v>
      </c>
      <c r="E4615">
        <v>14.11898465580061</v>
      </c>
      <c r="F4615" t="b">
        <v>1</v>
      </c>
    </row>
    <row r="4616" spans="1:6" x14ac:dyDescent="0.3">
      <c r="A4616">
        <v>4615</v>
      </c>
      <c r="B4616">
        <v>7.0243443826724129E-3</v>
      </c>
      <c r="C4616">
        <v>9.0825500799936884E-2</v>
      </c>
      <c r="D4616">
        <v>142.36204057232601</v>
      </c>
      <c r="E4616">
        <v>12.93010362988244</v>
      </c>
      <c r="F4616" t="b">
        <v>1</v>
      </c>
    </row>
    <row r="4617" spans="1:6" x14ac:dyDescent="0.3">
      <c r="A4617">
        <v>4616</v>
      </c>
      <c r="B4617">
        <v>6.9829010899953824E-3</v>
      </c>
      <c r="C4617">
        <v>9.5205473791212775E-2</v>
      </c>
      <c r="D4617">
        <v>143.20695469003999</v>
      </c>
      <c r="E4617">
        <v>13.634085971462</v>
      </c>
      <c r="F4617" t="b">
        <v>1</v>
      </c>
    </row>
    <row r="4618" spans="1:6" x14ac:dyDescent="0.3">
      <c r="A4618">
        <v>4617</v>
      </c>
      <c r="B4618">
        <v>6.9546382980246856E-3</v>
      </c>
      <c r="C4618">
        <v>9.8575180975758639E-2</v>
      </c>
      <c r="D4618">
        <v>143.78893008483681</v>
      </c>
      <c r="E4618">
        <v>14.174019805423489</v>
      </c>
      <c r="F4618" t="b">
        <v>1</v>
      </c>
    </row>
    <row r="4619" spans="1:6" x14ac:dyDescent="0.3">
      <c r="A4619">
        <v>4618</v>
      </c>
      <c r="B4619">
        <v>6.9782595800592564E-3</v>
      </c>
      <c r="C4619">
        <v>9.6791919530319237E-2</v>
      </c>
      <c r="D4619">
        <v>143.30220716603219</v>
      </c>
      <c r="E4619">
        <v>13.87049570453172</v>
      </c>
      <c r="F4619" t="b">
        <v>1</v>
      </c>
    </row>
    <row r="4620" spans="1:6" x14ac:dyDescent="0.3">
      <c r="A4620">
        <v>4619</v>
      </c>
      <c r="B4620">
        <v>6.9422306267668456E-3</v>
      </c>
      <c r="C4620">
        <v>9.9417232057349023E-2</v>
      </c>
      <c r="D4620">
        <v>144.04592036230329</v>
      </c>
      <c r="E4620">
        <v>14.32064669157352</v>
      </c>
      <c r="F4620" t="b">
        <v>1</v>
      </c>
    </row>
    <row r="4621" spans="1:6" x14ac:dyDescent="0.3">
      <c r="A4621">
        <v>4620</v>
      </c>
      <c r="B4621">
        <v>7.0264682732671434E-3</v>
      </c>
      <c r="C4621">
        <v>9.4271731673204615E-2</v>
      </c>
      <c r="D4621">
        <v>142.31900879771899</v>
      </c>
      <c r="E4621">
        <v>13.41665940937501</v>
      </c>
      <c r="F4621" t="b">
        <v>1</v>
      </c>
    </row>
    <row r="4622" spans="1:6" x14ac:dyDescent="0.3">
      <c r="A4622">
        <v>4621</v>
      </c>
      <c r="B4622">
        <v>6.9530350813924151E-3</v>
      </c>
      <c r="C4622">
        <v>9.4542376959294794E-2</v>
      </c>
      <c r="D4622">
        <v>143.82208464274569</v>
      </c>
      <c r="E4622">
        <v>13.597281741366061</v>
      </c>
      <c r="F4622" t="b">
        <v>1</v>
      </c>
    </row>
    <row r="4623" spans="1:6" x14ac:dyDescent="0.3">
      <c r="A4623">
        <v>4622</v>
      </c>
      <c r="B4623">
        <v>7.0083210783067453E-3</v>
      </c>
      <c r="C4623">
        <v>9.4629686437830859E-2</v>
      </c>
      <c r="D4623">
        <v>142.6875265597287</v>
      </c>
      <c r="E4623">
        <v>13.50247589693679</v>
      </c>
      <c r="F4623" t="b">
        <v>1</v>
      </c>
    </row>
    <row r="4624" spans="1:6" x14ac:dyDescent="0.3">
      <c r="A4624">
        <v>4623</v>
      </c>
      <c r="B4624">
        <v>7.042018761528759E-3</v>
      </c>
      <c r="C4624">
        <v>9.0650994768314688E-2</v>
      </c>
      <c r="D4624">
        <v>142.0047338503411</v>
      </c>
      <c r="E4624">
        <v>12.872870385343189</v>
      </c>
      <c r="F4624" t="b">
        <v>1</v>
      </c>
    </row>
    <row r="4625" spans="1:6" x14ac:dyDescent="0.3">
      <c r="A4625">
        <v>4624</v>
      </c>
      <c r="B4625">
        <v>6.9583863073260314E-3</v>
      </c>
      <c r="C4625">
        <v>9.8775667509160212E-2</v>
      </c>
      <c r="D4625">
        <v>143.71148077064441</v>
      </c>
      <c r="E4625">
        <v>14.19519744185024</v>
      </c>
      <c r="F4625" t="b">
        <v>1</v>
      </c>
    </row>
    <row r="4626" spans="1:6" x14ac:dyDescent="0.3">
      <c r="A4626">
        <v>4625</v>
      </c>
      <c r="B4626">
        <v>6.9673688840132478E-3</v>
      </c>
      <c r="C4626">
        <v>9.8603338802548304E-2</v>
      </c>
      <c r="D4626">
        <v>143.5262028819111</v>
      </c>
      <c r="E4626">
        <v>14.15216280980837</v>
      </c>
      <c r="F4626" t="b">
        <v>1</v>
      </c>
    </row>
    <row r="4627" spans="1:6" x14ac:dyDescent="0.3">
      <c r="A4627">
        <v>4626</v>
      </c>
      <c r="B4627">
        <v>6.9689977045670551E-3</v>
      </c>
      <c r="C4627">
        <v>9.5778970969996602E-2</v>
      </c>
      <c r="D4627">
        <v>143.4926573938547</v>
      </c>
      <c r="E4627">
        <v>13.74357906693367</v>
      </c>
      <c r="F4627" t="b">
        <v>1</v>
      </c>
    </row>
    <row r="4628" spans="1:6" x14ac:dyDescent="0.3">
      <c r="A4628">
        <v>4627</v>
      </c>
      <c r="B4628">
        <v>7.0095381831757828E-3</v>
      </c>
      <c r="C4628">
        <v>9.6067448987124951E-2</v>
      </c>
      <c r="D4628">
        <v>142.66275093560219</v>
      </c>
      <c r="E4628">
        <v>13.705246547868869</v>
      </c>
      <c r="F4628" t="b">
        <v>1</v>
      </c>
    </row>
    <row r="4629" spans="1:6" x14ac:dyDescent="0.3">
      <c r="A4629">
        <v>4628</v>
      </c>
      <c r="B4629">
        <v>7.0311311264446598E-3</v>
      </c>
      <c r="C4629">
        <v>9.0428721315330959E-2</v>
      </c>
      <c r="D4629">
        <v>142.2246267373564</v>
      </c>
      <c r="E4629">
        <v>12.861191135409371</v>
      </c>
      <c r="F4629" t="b">
        <v>1</v>
      </c>
    </row>
    <row r="4630" spans="1:6" x14ac:dyDescent="0.3">
      <c r="A4630">
        <v>4629</v>
      </c>
      <c r="B4630">
        <v>6.9601524162108928E-3</v>
      </c>
      <c r="C4630">
        <v>9.8101320842625642E-2</v>
      </c>
      <c r="D4630">
        <v>143.6750145975108</v>
      </c>
      <c r="E4630">
        <v>14.094708704099331</v>
      </c>
      <c r="F4630" t="b">
        <v>1</v>
      </c>
    </row>
    <row r="4631" spans="1:6" x14ac:dyDescent="0.3">
      <c r="A4631">
        <v>4630</v>
      </c>
      <c r="B4631">
        <v>6.958933806790208E-3</v>
      </c>
      <c r="C4631">
        <v>9.5318583412224892E-2</v>
      </c>
      <c r="D4631">
        <v>143.70017415947339</v>
      </c>
      <c r="E4631">
        <v>13.69729703697101</v>
      </c>
      <c r="F4631" t="b">
        <v>1</v>
      </c>
    </row>
    <row r="4632" spans="1:6" x14ac:dyDescent="0.3">
      <c r="A4632">
        <v>4631</v>
      </c>
      <c r="B4632">
        <v>7.0277125851086206E-3</v>
      </c>
      <c r="C4632">
        <v>9.2228157966164459E-2</v>
      </c>
      <c r="D4632">
        <v>142.293810096752</v>
      </c>
      <c r="E4632">
        <v>13.12349599521065</v>
      </c>
      <c r="F4632" t="b">
        <v>1</v>
      </c>
    </row>
    <row r="4633" spans="1:6" x14ac:dyDescent="0.3">
      <c r="A4633">
        <v>4632</v>
      </c>
      <c r="B4633">
        <v>6.9829916543089612E-3</v>
      </c>
      <c r="C4633">
        <v>9.6930722879892364E-2</v>
      </c>
      <c r="D4633">
        <v>143.20509740018591</v>
      </c>
      <c r="E4633">
        <v>13.880973611085411</v>
      </c>
      <c r="F4633" t="b">
        <v>1</v>
      </c>
    </row>
    <row r="4634" spans="1:6" x14ac:dyDescent="0.3">
      <c r="A4634">
        <v>4633</v>
      </c>
      <c r="B4634">
        <v>7.0077716359738824E-3</v>
      </c>
      <c r="C4634">
        <v>9.3870570329002964E-2</v>
      </c>
      <c r="D4634">
        <v>142.69871393448</v>
      </c>
      <c r="E4634">
        <v>13.395209662244881</v>
      </c>
      <c r="F4634" t="b">
        <v>1</v>
      </c>
    </row>
    <row r="4635" spans="1:6" x14ac:dyDescent="0.3">
      <c r="A4635">
        <v>4634</v>
      </c>
      <c r="B4635">
        <v>6.9781051582784347E-3</v>
      </c>
      <c r="C4635">
        <v>9.5591501804006676E-2</v>
      </c>
      <c r="D4635">
        <v>143.3053783681743</v>
      </c>
      <c r="E4635">
        <v>13.69877633480519</v>
      </c>
      <c r="F4635" t="b">
        <v>1</v>
      </c>
    </row>
    <row r="4636" spans="1:6" x14ac:dyDescent="0.3">
      <c r="A4636">
        <v>4635</v>
      </c>
      <c r="B4636">
        <v>6.9833469304072691E-3</v>
      </c>
      <c r="C4636">
        <v>9.6465315424288017E-2</v>
      </c>
      <c r="D4636">
        <v>143.19781187524069</v>
      </c>
      <c r="E4636">
        <v>13.813622090612951</v>
      </c>
      <c r="F4636" t="b">
        <v>1</v>
      </c>
    </row>
    <row r="4637" spans="1:6" x14ac:dyDescent="0.3">
      <c r="A4637">
        <v>4636</v>
      </c>
      <c r="B4637">
        <v>6.9974410190545211E-3</v>
      </c>
      <c r="C4637">
        <v>9.6460787516700966E-2</v>
      </c>
      <c r="D4637">
        <v>142.90938605654981</v>
      </c>
      <c r="E4637">
        <v>13.78515192254304</v>
      </c>
      <c r="F4637" t="b">
        <v>1</v>
      </c>
    </row>
    <row r="4638" spans="1:6" x14ac:dyDescent="0.3">
      <c r="A4638">
        <v>4637</v>
      </c>
      <c r="B4638">
        <v>6.9829811602143063E-3</v>
      </c>
      <c r="C4638">
        <v>9.6258100121998924E-2</v>
      </c>
      <c r="D4638">
        <v>143.2053126102534</v>
      </c>
      <c r="E4638">
        <v>13.78467131923993</v>
      </c>
      <c r="F4638" t="b">
        <v>1</v>
      </c>
    </row>
    <row r="4639" spans="1:6" x14ac:dyDescent="0.3">
      <c r="A4639">
        <v>4638</v>
      </c>
      <c r="B4639">
        <v>6.9267981182979891E-3</v>
      </c>
      <c r="C4639">
        <v>9.6745180851167747E-2</v>
      </c>
      <c r="D4639">
        <v>144.36684640171291</v>
      </c>
      <c r="E4639">
        <v>13.96679666404647</v>
      </c>
      <c r="F4639" t="b">
        <v>1</v>
      </c>
    </row>
    <row r="4640" spans="1:6" x14ac:dyDescent="0.3">
      <c r="A4640">
        <v>4639</v>
      </c>
      <c r="B4640">
        <v>6.9391473260855922E-3</v>
      </c>
      <c r="C4640">
        <v>9.7360590345696191E-2</v>
      </c>
      <c r="D4640">
        <v>144.10992489535531</v>
      </c>
      <c r="E4640">
        <v>14.030627362485729</v>
      </c>
      <c r="F4640" t="b">
        <v>1</v>
      </c>
    </row>
    <row r="4641" spans="1:6" x14ac:dyDescent="0.3">
      <c r="A4641">
        <v>4640</v>
      </c>
      <c r="B4641">
        <v>6.9227494067411102E-3</v>
      </c>
      <c r="C4641">
        <v>9.789059384137154E-2</v>
      </c>
      <c r="D4641">
        <v>144.45127813325701</v>
      </c>
      <c r="E4641">
        <v>14.140421397609661</v>
      </c>
      <c r="F4641" t="b">
        <v>1</v>
      </c>
    </row>
    <row r="4642" spans="1:6" x14ac:dyDescent="0.3">
      <c r="A4642">
        <v>4641</v>
      </c>
      <c r="B4642">
        <v>6.9353738198985352E-3</v>
      </c>
      <c r="C4642">
        <v>9.7604510768124306E-2</v>
      </c>
      <c r="D4642">
        <v>144.18833446740291</v>
      </c>
      <c r="E4642">
        <v>14.07343184416154</v>
      </c>
      <c r="F4642" t="b">
        <v>1</v>
      </c>
    </row>
    <row r="4643" spans="1:6" x14ac:dyDescent="0.3">
      <c r="A4643">
        <v>4642</v>
      </c>
      <c r="B4643">
        <v>6.9100609237627026E-3</v>
      </c>
      <c r="C4643">
        <v>9.808769887225878E-2</v>
      </c>
      <c r="D4643">
        <v>144.71652435959629</v>
      </c>
      <c r="E4643">
        <v>14.19491086322399</v>
      </c>
      <c r="F4643" t="b">
        <v>1</v>
      </c>
    </row>
    <row r="4644" spans="1:6" x14ac:dyDescent="0.3">
      <c r="A4644">
        <v>4643</v>
      </c>
      <c r="B4644">
        <v>6.9401473026043433E-3</v>
      </c>
      <c r="C4644">
        <v>9.9020864305717507E-2</v>
      </c>
      <c r="D4644">
        <v>144.08916070480839</v>
      </c>
      <c r="E4644">
        <v>14.26783323007556</v>
      </c>
      <c r="F4644" t="b">
        <v>1</v>
      </c>
    </row>
    <row r="4645" spans="1:6" x14ac:dyDescent="0.3">
      <c r="A4645">
        <v>4644</v>
      </c>
      <c r="B4645">
        <v>6.8875760418674664E-3</v>
      </c>
      <c r="C4645">
        <v>0.1011262522661468</v>
      </c>
      <c r="D4645">
        <v>145.1889596457892</v>
      </c>
      <c r="E4645">
        <v>14.68241535939949</v>
      </c>
      <c r="F4645" t="b">
        <v>1</v>
      </c>
    </row>
    <row r="4646" spans="1:6" x14ac:dyDescent="0.3">
      <c r="A4646">
        <v>4645</v>
      </c>
      <c r="B4646">
        <v>6.9699693913310417E-3</v>
      </c>
      <c r="C4646">
        <v>9.8604869672978823E-2</v>
      </c>
      <c r="D4646">
        <v>143.47265301390831</v>
      </c>
      <c r="E4646">
        <v>14.147102252072941</v>
      </c>
      <c r="F4646" t="b">
        <v>1</v>
      </c>
    </row>
    <row r="4647" spans="1:6" x14ac:dyDescent="0.3">
      <c r="A4647">
        <v>4646</v>
      </c>
      <c r="B4647">
        <v>6.9688797227457858E-3</v>
      </c>
      <c r="C4647">
        <v>9.7127411219951901E-2</v>
      </c>
      <c r="D4647">
        <v>143.49508669752061</v>
      </c>
      <c r="E4647">
        <v>13.937306293712741</v>
      </c>
      <c r="F4647" t="b">
        <v>1</v>
      </c>
    </row>
    <row r="4648" spans="1:6" x14ac:dyDescent="0.3">
      <c r="A4648">
        <v>4647</v>
      </c>
      <c r="B4648">
        <v>7.0163331421386988E-3</v>
      </c>
      <c r="C4648">
        <v>9.200927568587583E-2</v>
      </c>
      <c r="D4648">
        <v>142.52458937478309</v>
      </c>
      <c r="E4648">
        <v>13.113584235800669</v>
      </c>
      <c r="F4648" t="b">
        <v>1</v>
      </c>
    </row>
    <row r="4649" spans="1:6" x14ac:dyDescent="0.3">
      <c r="A4649">
        <v>4648</v>
      </c>
      <c r="B4649">
        <v>6.9353043528953117E-3</v>
      </c>
      <c r="C4649">
        <v>9.7589586204997733E-2</v>
      </c>
      <c r="D4649">
        <v>144.1897787200248</v>
      </c>
      <c r="E4649">
        <v>14.07142084027741</v>
      </c>
      <c r="F4649" t="b">
        <v>1</v>
      </c>
    </row>
    <row r="4650" spans="1:6" x14ac:dyDescent="0.3">
      <c r="A4650">
        <v>4649</v>
      </c>
      <c r="B4650">
        <v>6.9055949552848496E-3</v>
      </c>
      <c r="C4650">
        <v>0.10051266546791759</v>
      </c>
      <c r="D4650">
        <v>144.81011505528571</v>
      </c>
      <c r="E4650">
        <v>14.55525065092259</v>
      </c>
      <c r="F4650" t="b">
        <v>1</v>
      </c>
    </row>
    <row r="4651" spans="1:6" x14ac:dyDescent="0.3">
      <c r="A4651">
        <v>4650</v>
      </c>
      <c r="B4651">
        <v>7.0154808936412419E-3</v>
      </c>
      <c r="C4651">
        <v>9.578576449151012E-2</v>
      </c>
      <c r="D4651">
        <v>142.54190342195781</v>
      </c>
      <c r="E4651">
        <v>13.653485191347229</v>
      </c>
      <c r="F4651" t="b">
        <v>1</v>
      </c>
    </row>
    <row r="4652" spans="1:6" x14ac:dyDescent="0.3">
      <c r="A4652">
        <v>4651</v>
      </c>
      <c r="B4652">
        <v>6.9417328630393526E-3</v>
      </c>
      <c r="C4652">
        <v>9.6234250237844945E-2</v>
      </c>
      <c r="D4652">
        <v>144.05624931555809</v>
      </c>
      <c r="E4652">
        <v>13.8631451449588</v>
      </c>
      <c r="F4652" t="b">
        <v>1</v>
      </c>
    </row>
    <row r="4653" spans="1:6" x14ac:dyDescent="0.3">
      <c r="A4653">
        <v>4652</v>
      </c>
      <c r="B4653">
        <v>6.923320877975577E-3</v>
      </c>
      <c r="C4653">
        <v>9.8206992233978677E-2</v>
      </c>
      <c r="D4653">
        <v>144.43935470060231</v>
      </c>
      <c r="E4653">
        <v>14.18495458536295</v>
      </c>
      <c r="F4653" t="b">
        <v>1</v>
      </c>
    </row>
    <row r="4654" spans="1:6" x14ac:dyDescent="0.3">
      <c r="A4654">
        <v>4653</v>
      </c>
      <c r="B4654">
        <v>7.0251493201023201E-3</v>
      </c>
      <c r="C4654">
        <v>9.0926594876747785E-2</v>
      </c>
      <c r="D4654">
        <v>142.3457288144069</v>
      </c>
      <c r="E4654">
        <v>12.943012416342979</v>
      </c>
      <c r="F4654" t="b">
        <v>1</v>
      </c>
    </row>
    <row r="4655" spans="1:6" x14ac:dyDescent="0.3">
      <c r="A4655">
        <v>4654</v>
      </c>
      <c r="B4655">
        <v>6.8772725324067951E-3</v>
      </c>
      <c r="C4655">
        <v>0.1031150281871193</v>
      </c>
      <c r="D4655">
        <v>145.40648131767961</v>
      </c>
      <c r="E4655">
        <v>14.99359341966238</v>
      </c>
      <c r="F4655" t="b">
        <v>1</v>
      </c>
    </row>
    <row r="4656" spans="1:6" x14ac:dyDescent="0.3">
      <c r="A4656">
        <v>4655</v>
      </c>
      <c r="B4656">
        <v>6.9973688266553036E-3</v>
      </c>
      <c r="C4656">
        <v>9.4521005415593551E-2</v>
      </c>
      <c r="D4656">
        <v>142.91086046381719</v>
      </c>
      <c r="E4656">
        <v>13.5080782158476</v>
      </c>
      <c r="F4656" t="b">
        <v>1</v>
      </c>
    </row>
    <row r="4657" spans="1:6" x14ac:dyDescent="0.3">
      <c r="A4657">
        <v>4656</v>
      </c>
      <c r="B4657">
        <v>6.9769052565414706E-3</v>
      </c>
      <c r="C4657">
        <v>9.8481784160528801E-2</v>
      </c>
      <c r="D4657">
        <v>143.33002430589281</v>
      </c>
      <c r="E4657">
        <v>14.115396517416279</v>
      </c>
      <c r="F4657" t="b">
        <v>1</v>
      </c>
    </row>
    <row r="4658" spans="1:6" x14ac:dyDescent="0.3">
      <c r="A4658">
        <v>4657</v>
      </c>
      <c r="B4658">
        <v>6.9862653444170567E-3</v>
      </c>
      <c r="C4658">
        <v>9.184558846383932E-2</v>
      </c>
      <c r="D4658">
        <v>143.1379930049653</v>
      </c>
      <c r="E4658">
        <v>13.14659319907395</v>
      </c>
      <c r="F4658" t="b">
        <v>1</v>
      </c>
    </row>
    <row r="4659" spans="1:6" x14ac:dyDescent="0.3">
      <c r="A4659">
        <v>4658</v>
      </c>
      <c r="B4659">
        <v>6.932006792755083E-3</v>
      </c>
      <c r="C4659">
        <v>9.6502562412064272E-2</v>
      </c>
      <c r="D4659">
        <v>144.25836989154999</v>
      </c>
      <c r="E4659">
        <v>13.92130234392196</v>
      </c>
      <c r="F4659" t="b">
        <v>1</v>
      </c>
    </row>
    <row r="4660" spans="1:6" x14ac:dyDescent="0.3">
      <c r="A4660">
        <v>4659</v>
      </c>
      <c r="B4660">
        <v>7.0190170283519456E-3</v>
      </c>
      <c r="C4660">
        <v>9.5453654307984775E-2</v>
      </c>
      <c r="D4660">
        <v>142.47009174656449</v>
      </c>
      <c r="E4660">
        <v>13.599290886803439</v>
      </c>
      <c r="F4660" t="b">
        <v>1</v>
      </c>
    </row>
    <row r="4661" spans="1:6" x14ac:dyDescent="0.3">
      <c r="A4661">
        <v>4660</v>
      </c>
      <c r="B4661">
        <v>7.0197247308216764E-3</v>
      </c>
      <c r="C4661">
        <v>9.1839074603105211E-2</v>
      </c>
      <c r="D4661">
        <v>142.45572844320739</v>
      </c>
      <c r="E4661">
        <v>13.08300227213542</v>
      </c>
      <c r="F4661" t="b">
        <v>1</v>
      </c>
    </row>
    <row r="4662" spans="1:6" x14ac:dyDescent="0.3">
      <c r="A4662">
        <v>4661</v>
      </c>
      <c r="B4662">
        <v>7.0074912280757313E-3</v>
      </c>
      <c r="C4662">
        <v>9.5081865961486031E-2</v>
      </c>
      <c r="D4662">
        <v>142.7044240873922</v>
      </c>
      <c r="E4662">
        <v>13.568602923188481</v>
      </c>
      <c r="F4662" t="b">
        <v>1</v>
      </c>
    </row>
    <row r="4663" spans="1:6" x14ac:dyDescent="0.3">
      <c r="A4663">
        <v>4662</v>
      </c>
      <c r="B4663">
        <v>6.9786286503539692E-3</v>
      </c>
      <c r="C4663">
        <v>9.6275767895907666E-2</v>
      </c>
      <c r="D4663">
        <v>143.2946285154861</v>
      </c>
      <c r="E4663">
        <v>13.79580039568725</v>
      </c>
      <c r="F4663" t="b">
        <v>1</v>
      </c>
    </row>
    <row r="4664" spans="1:6" x14ac:dyDescent="0.3">
      <c r="A4664">
        <v>4663</v>
      </c>
      <c r="B4664">
        <v>6.8534226884539532E-3</v>
      </c>
      <c r="C4664">
        <v>0.10209686485531071</v>
      </c>
      <c r="D4664">
        <v>145.91249445108829</v>
      </c>
      <c r="E4664">
        <v>14.89720822667403</v>
      </c>
      <c r="F4664" t="b">
        <v>1</v>
      </c>
    </row>
    <row r="4665" spans="1:6" x14ac:dyDescent="0.3">
      <c r="A4665">
        <v>4664</v>
      </c>
      <c r="B4665">
        <v>6.9398084513004714E-3</v>
      </c>
      <c r="C4665">
        <v>9.8631226115970264E-2</v>
      </c>
      <c r="D4665">
        <v>144.09619617276431</v>
      </c>
      <c r="E4665">
        <v>14.212384507167121</v>
      </c>
      <c r="F4665" t="b">
        <v>1</v>
      </c>
    </row>
    <row r="4666" spans="1:6" x14ac:dyDescent="0.3">
      <c r="A4666">
        <v>4665</v>
      </c>
      <c r="B4666">
        <v>7.00501068583133E-3</v>
      </c>
      <c r="C4666">
        <v>9.5178666781060184E-2</v>
      </c>
      <c r="D4666">
        <v>142.75495710843779</v>
      </c>
      <c r="E4666">
        <v>13.58722649396854</v>
      </c>
      <c r="F4666" t="b">
        <v>1</v>
      </c>
    </row>
    <row r="4667" spans="1:6" x14ac:dyDescent="0.3">
      <c r="A4667">
        <v>4666</v>
      </c>
      <c r="B4667">
        <v>6.9706646047458234E-3</v>
      </c>
      <c r="C4667">
        <v>9.7349141574298387E-2</v>
      </c>
      <c r="D4667">
        <v>143.4583438886404</v>
      </c>
      <c r="E4667">
        <v>13.965546629229641</v>
      </c>
      <c r="F4667" t="b">
        <v>1</v>
      </c>
    </row>
    <row r="4668" spans="1:6" x14ac:dyDescent="0.3">
      <c r="A4668">
        <v>4667</v>
      </c>
      <c r="B4668">
        <v>7.0312864634589373E-3</v>
      </c>
      <c r="C4668">
        <v>9.0326308470407735E-2</v>
      </c>
      <c r="D4668">
        <v>142.22148467381101</v>
      </c>
      <c r="E4668">
        <v>12.84634169576602</v>
      </c>
      <c r="F4668" t="b">
        <v>1</v>
      </c>
    </row>
    <row r="4669" spans="1:6" x14ac:dyDescent="0.3">
      <c r="A4669">
        <v>4668</v>
      </c>
      <c r="B4669">
        <v>6.9304090541445849E-3</v>
      </c>
      <c r="C4669">
        <v>9.6228781818480436E-2</v>
      </c>
      <c r="D4669">
        <v>144.29162726000581</v>
      </c>
      <c r="E4669">
        <v>13.885007517836611</v>
      </c>
      <c r="F4669" t="b">
        <v>1</v>
      </c>
    </row>
    <row r="4670" spans="1:6" x14ac:dyDescent="0.3">
      <c r="A4670">
        <v>4669</v>
      </c>
      <c r="B4670">
        <v>6.9258507261726011E-3</v>
      </c>
      <c r="C4670">
        <v>9.9265796539510481E-2</v>
      </c>
      <c r="D4670">
        <v>144.3865944469504</v>
      </c>
      <c r="E4670">
        <v>14.332650307403791</v>
      </c>
      <c r="F4670" t="b">
        <v>1</v>
      </c>
    </row>
    <row r="4671" spans="1:6" x14ac:dyDescent="0.3">
      <c r="A4671">
        <v>4670</v>
      </c>
      <c r="B4671">
        <v>6.9862420651354614E-3</v>
      </c>
      <c r="C4671">
        <v>9.6199689218896864E-2</v>
      </c>
      <c r="D4671">
        <v>143.13846996376731</v>
      </c>
      <c r="E4671">
        <v>13.769876325782819</v>
      </c>
      <c r="F4671" t="b">
        <v>1</v>
      </c>
    </row>
    <row r="4672" spans="1:6" x14ac:dyDescent="0.3">
      <c r="A4672">
        <v>4671</v>
      </c>
      <c r="B4672">
        <v>7.0290180798196133E-3</v>
      </c>
      <c r="C4672">
        <v>9.16416417236256E-2</v>
      </c>
      <c r="D4672">
        <v>142.26738196491641</v>
      </c>
      <c r="E4672">
        <v>13.037616446987061</v>
      </c>
      <c r="F4672" t="b">
        <v>1</v>
      </c>
    </row>
    <row r="4673" spans="1:6" x14ac:dyDescent="0.3">
      <c r="A4673">
        <v>4672</v>
      </c>
      <c r="B4673">
        <v>6.9850872359718038E-3</v>
      </c>
      <c r="C4673">
        <v>9.6124305720181477E-2</v>
      </c>
      <c r="D4673">
        <v>143.1621347332929</v>
      </c>
      <c r="E4673">
        <v>13.76136080665686</v>
      </c>
      <c r="F4673" t="b">
        <v>1</v>
      </c>
    </row>
    <row r="4674" spans="1:6" x14ac:dyDescent="0.3">
      <c r="A4674">
        <v>4673</v>
      </c>
      <c r="B4674">
        <v>7.0358797781260307E-3</v>
      </c>
      <c r="C4674">
        <v>9.3277674895225038E-2</v>
      </c>
      <c r="D4674">
        <v>142.12863657916921</v>
      </c>
      <c r="E4674">
        <v>13.257428756133329</v>
      </c>
      <c r="F4674" t="b">
        <v>1</v>
      </c>
    </row>
    <row r="4675" spans="1:6" x14ac:dyDescent="0.3">
      <c r="A4675">
        <v>4674</v>
      </c>
      <c r="B4675">
        <v>6.9444836800763949E-3</v>
      </c>
      <c r="C4675">
        <v>9.8257871350103818E-2</v>
      </c>
      <c r="D4675">
        <v>143.9991864145326</v>
      </c>
      <c r="E4675">
        <v>14.14905353323876</v>
      </c>
      <c r="F4675" t="b">
        <v>1</v>
      </c>
    </row>
    <row r="4676" spans="1:6" x14ac:dyDescent="0.3">
      <c r="A4676">
        <v>4675</v>
      </c>
      <c r="B4676">
        <v>6.8552257493520261E-3</v>
      </c>
      <c r="C4676">
        <v>0.1054871842318082</v>
      </c>
      <c r="D4676">
        <v>145.87411655911151</v>
      </c>
      <c r="E4676">
        <v>15.38784980812326</v>
      </c>
      <c r="F4676" t="b">
        <v>1</v>
      </c>
    </row>
    <row r="4677" spans="1:6" x14ac:dyDescent="0.3">
      <c r="A4677">
        <v>4676</v>
      </c>
      <c r="B4677">
        <v>6.9826767327859692E-3</v>
      </c>
      <c r="C4677">
        <v>9.5481087816515223E-2</v>
      </c>
      <c r="D4677">
        <v>143.21155600755091</v>
      </c>
      <c r="E4677">
        <v>13.673995155496749</v>
      </c>
      <c r="F4677" t="b">
        <v>1</v>
      </c>
    </row>
    <row r="4678" spans="1:6" x14ac:dyDescent="0.3">
      <c r="A4678">
        <v>4677</v>
      </c>
      <c r="B4678">
        <v>6.8981472988353214E-3</v>
      </c>
      <c r="C4678">
        <v>0.10220083888092769</v>
      </c>
      <c r="D4678">
        <v>144.9664608015604</v>
      </c>
      <c r="E4678">
        <v>14.815693903518589</v>
      </c>
      <c r="F4678" t="b">
        <v>1</v>
      </c>
    </row>
    <row r="4679" spans="1:6" x14ac:dyDescent="0.3">
      <c r="A4679">
        <v>4678</v>
      </c>
      <c r="B4679">
        <v>6.9465506242058373E-3</v>
      </c>
      <c r="C4679">
        <v>9.8514341602909589E-2</v>
      </c>
      <c r="D4679">
        <v>143.95633949825631</v>
      </c>
      <c r="E4679">
        <v>14.18176400523565</v>
      </c>
      <c r="F4679" t="b">
        <v>1</v>
      </c>
    </row>
    <row r="4680" spans="1:6" x14ac:dyDescent="0.3">
      <c r="A4680">
        <v>4679</v>
      </c>
      <c r="B4680">
        <v>6.9158602752721499E-3</v>
      </c>
      <c r="C4680">
        <v>0.10224599937277661</v>
      </c>
      <c r="D4680">
        <v>144.59517112795459</v>
      </c>
      <c r="E4680">
        <v>14.784277776455371</v>
      </c>
      <c r="F4680" t="b">
        <v>1</v>
      </c>
    </row>
    <row r="4681" spans="1:6" x14ac:dyDescent="0.3">
      <c r="A4681">
        <v>4680</v>
      </c>
      <c r="B4681">
        <v>6.9714796742557181E-3</v>
      </c>
      <c r="C4681">
        <v>9.6580571010127833E-2</v>
      </c>
      <c r="D4681">
        <v>143.44157147768789</v>
      </c>
      <c r="E4681">
        <v>13.853668879905159</v>
      </c>
      <c r="F4681" t="b">
        <v>1</v>
      </c>
    </row>
    <row r="4682" spans="1:6" x14ac:dyDescent="0.3">
      <c r="A4682">
        <v>4681</v>
      </c>
      <c r="B4682">
        <v>7.0214481833344496E-3</v>
      </c>
      <c r="C4682">
        <v>9.3749726864612526E-2</v>
      </c>
      <c r="D4682">
        <v>142.42076191255251</v>
      </c>
      <c r="E4682">
        <v>13.351907529151809</v>
      </c>
      <c r="F4682" t="b">
        <v>1</v>
      </c>
    </row>
    <row r="4683" spans="1:6" x14ac:dyDescent="0.3">
      <c r="A4683">
        <v>4682</v>
      </c>
      <c r="B4683">
        <v>6.9313303465684114E-3</v>
      </c>
      <c r="C4683">
        <v>9.8493590449324347E-2</v>
      </c>
      <c r="D4683">
        <v>144.27244843337809</v>
      </c>
      <c r="E4683">
        <v>14.20991144911841</v>
      </c>
      <c r="F4683" t="b">
        <v>1</v>
      </c>
    </row>
    <row r="4684" spans="1:6" x14ac:dyDescent="0.3">
      <c r="A4684">
        <v>4683</v>
      </c>
      <c r="B4684">
        <v>6.8869521154891183E-3</v>
      </c>
      <c r="C4684">
        <v>0.1006699926789692</v>
      </c>
      <c r="D4684">
        <v>145.20211310180991</v>
      </c>
      <c r="E4684">
        <v>14.617495662930059</v>
      </c>
      <c r="F4684" t="b">
        <v>1</v>
      </c>
    </row>
    <row r="4685" spans="1:6" x14ac:dyDescent="0.3">
      <c r="A4685">
        <v>4684</v>
      </c>
      <c r="B4685">
        <v>6.913736943766631E-3</v>
      </c>
      <c r="C4685">
        <v>9.8749242121729905E-2</v>
      </c>
      <c r="D4685">
        <v>144.639578875154</v>
      </c>
      <c r="E4685">
        <v>14.283048794727639</v>
      </c>
      <c r="F4685" t="b">
        <v>1</v>
      </c>
    </row>
    <row r="4686" spans="1:6" x14ac:dyDescent="0.3">
      <c r="A4686">
        <v>4685</v>
      </c>
      <c r="B4686">
        <v>7.0404155407511283E-3</v>
      </c>
      <c r="C4686">
        <v>9.3748544265114336E-2</v>
      </c>
      <c r="D4686">
        <v>142.03707071149839</v>
      </c>
      <c r="E4686">
        <v>13.31576861088408</v>
      </c>
      <c r="F4686" t="b">
        <v>1</v>
      </c>
    </row>
    <row r="4687" spans="1:6" x14ac:dyDescent="0.3">
      <c r="A4687">
        <v>4686</v>
      </c>
      <c r="B4687">
        <v>6.9228548741656704E-3</v>
      </c>
      <c r="C4687">
        <v>0.1011479597482874</v>
      </c>
      <c r="D4687">
        <v>144.4490774653886</v>
      </c>
      <c r="E4687">
        <v>14.610729473146369</v>
      </c>
      <c r="F4687" t="b">
        <v>1</v>
      </c>
    </row>
    <row r="4688" spans="1:6" x14ac:dyDescent="0.3">
      <c r="A4688">
        <v>4687</v>
      </c>
      <c r="B4688">
        <v>7.0146292183635916E-3</v>
      </c>
      <c r="C4688">
        <v>9.1840565427501478E-2</v>
      </c>
      <c r="D4688">
        <v>142.55921002668259</v>
      </c>
      <c r="E4688">
        <v>13.09271845574847</v>
      </c>
      <c r="F4688" t="b">
        <v>1</v>
      </c>
    </row>
    <row r="4689" spans="1:6" x14ac:dyDescent="0.3">
      <c r="A4689">
        <v>4688</v>
      </c>
      <c r="B4689">
        <v>6.9935345954573319E-3</v>
      </c>
      <c r="C4689">
        <v>9.6762007419533114E-2</v>
      </c>
      <c r="D4689">
        <v>142.98921187142659</v>
      </c>
      <c r="E4689">
        <v>13.83592318001617</v>
      </c>
      <c r="F4689" t="b">
        <v>1</v>
      </c>
    </row>
    <row r="4690" spans="1:6" x14ac:dyDescent="0.3">
      <c r="A4690">
        <v>4689</v>
      </c>
      <c r="B4690">
        <v>6.9187992837424911E-3</v>
      </c>
      <c r="C4690">
        <v>9.8255761446894449E-2</v>
      </c>
      <c r="D4690">
        <v>144.53374913617719</v>
      </c>
      <c r="E4690">
        <v>14.20127357614952</v>
      </c>
      <c r="F4690" t="b">
        <v>1</v>
      </c>
    </row>
    <row r="4691" spans="1:6" x14ac:dyDescent="0.3">
      <c r="A4691">
        <v>4690</v>
      </c>
      <c r="B4691">
        <v>7.0220398521283738E-3</v>
      </c>
      <c r="C4691">
        <v>9.5958622073271216E-2</v>
      </c>
      <c r="D4691">
        <v>142.4087617071699</v>
      </c>
      <c r="E4691">
        <v>13.66534854458085</v>
      </c>
      <c r="F4691" t="b">
        <v>1</v>
      </c>
    </row>
    <row r="4692" spans="1:6" x14ac:dyDescent="0.3">
      <c r="A4692">
        <v>4691</v>
      </c>
      <c r="B4692">
        <v>6.9517080466709657E-3</v>
      </c>
      <c r="C4692">
        <v>9.9274078225085993E-2</v>
      </c>
      <c r="D4692">
        <v>143.84953931989131</v>
      </c>
      <c r="E4692">
        <v>14.280530419085469</v>
      </c>
      <c r="F4692" t="b">
        <v>1</v>
      </c>
    </row>
    <row r="4693" spans="1:6" x14ac:dyDescent="0.3">
      <c r="A4693">
        <v>4692</v>
      </c>
      <c r="B4693">
        <v>7.0044705776404117E-3</v>
      </c>
      <c r="C4693">
        <v>9.4627721335260123E-2</v>
      </c>
      <c r="D4693">
        <v>142.76596480998691</v>
      </c>
      <c r="E4693">
        <v>13.509617934198999</v>
      </c>
      <c r="F4693" t="b">
        <v>1</v>
      </c>
    </row>
    <row r="4694" spans="1:6" x14ac:dyDescent="0.3">
      <c r="A4694">
        <v>4693</v>
      </c>
      <c r="B4694">
        <v>6.9411975442762201E-3</v>
      </c>
      <c r="C4694">
        <v>9.9882794386871601E-2</v>
      </c>
      <c r="D4694">
        <v>144.06735921593381</v>
      </c>
      <c r="E4694">
        <v>14.38985041842469</v>
      </c>
      <c r="F4694" t="b">
        <v>1</v>
      </c>
    </row>
    <row r="4695" spans="1:6" x14ac:dyDescent="0.3">
      <c r="A4695">
        <v>4694</v>
      </c>
      <c r="B4695">
        <v>6.9281859747129474E-3</v>
      </c>
      <c r="C4695">
        <v>9.807509227768442E-2</v>
      </c>
      <c r="D4695">
        <v>144.33792678918849</v>
      </c>
      <c r="E4695">
        <v>14.15595548901932</v>
      </c>
      <c r="F4695" t="b">
        <v>1</v>
      </c>
    </row>
    <row r="4696" spans="1:6" x14ac:dyDescent="0.3">
      <c r="A4696">
        <v>4695</v>
      </c>
      <c r="B4696">
        <v>6.8983778230514723E-3</v>
      </c>
      <c r="C4696">
        <v>0.1014746383414669</v>
      </c>
      <c r="D4696">
        <v>144.96161643371019</v>
      </c>
      <c r="E4696">
        <v>14.70992760100518</v>
      </c>
      <c r="F4696" t="b">
        <v>1</v>
      </c>
    </row>
    <row r="4697" spans="1:6" x14ac:dyDescent="0.3">
      <c r="A4697">
        <v>4696</v>
      </c>
      <c r="B4697">
        <v>6.8257712421007288E-3</v>
      </c>
      <c r="C4697">
        <v>0.1063475894050185</v>
      </c>
      <c r="D4697">
        <v>146.503591247256</v>
      </c>
      <c r="E4697">
        <v>15.580303768323841</v>
      </c>
      <c r="F4697" t="b">
        <v>1</v>
      </c>
    </row>
    <row r="4698" spans="1:6" x14ac:dyDescent="0.3">
      <c r="A4698">
        <v>4697</v>
      </c>
      <c r="B4698">
        <v>7.0241734570897756E-3</v>
      </c>
      <c r="C4698">
        <v>9.5119526409475616E-2</v>
      </c>
      <c r="D4698">
        <v>142.36550479696089</v>
      </c>
      <c r="E4698">
        <v>13.54173939333285</v>
      </c>
      <c r="F4698" t="b">
        <v>1</v>
      </c>
    </row>
    <row r="4699" spans="1:6" x14ac:dyDescent="0.3">
      <c r="A4699">
        <v>4698</v>
      </c>
      <c r="B4699">
        <v>6.9138143705521739E-3</v>
      </c>
      <c r="C4699">
        <v>0.1015735549801608</v>
      </c>
      <c r="D4699">
        <v>144.6379590778823</v>
      </c>
      <c r="E4699">
        <v>14.69139168861553</v>
      </c>
      <c r="F4699" t="b">
        <v>1</v>
      </c>
    </row>
    <row r="4700" spans="1:6" x14ac:dyDescent="0.3">
      <c r="A4700">
        <v>4699</v>
      </c>
      <c r="B4700">
        <v>6.9006933073614534E-3</v>
      </c>
      <c r="C4700">
        <v>0.1034277980293408</v>
      </c>
      <c r="D4700">
        <v>144.9129754735267</v>
      </c>
      <c r="E4700">
        <v>14.988029959106729</v>
      </c>
      <c r="F4700" t="b">
        <v>1</v>
      </c>
    </row>
    <row r="4701" spans="1:6" x14ac:dyDescent="0.3">
      <c r="A4701">
        <v>4700</v>
      </c>
      <c r="B4701">
        <v>6.9626895919160051E-3</v>
      </c>
      <c r="C4701">
        <v>9.653693416294909E-2</v>
      </c>
      <c r="D4701">
        <v>143.62266000785741</v>
      </c>
      <c r="E4701">
        <v>13.864891273486149</v>
      </c>
      <c r="F4701" t="b">
        <v>1</v>
      </c>
    </row>
    <row r="4702" spans="1:6" x14ac:dyDescent="0.3">
      <c r="A4702">
        <v>4701</v>
      </c>
      <c r="B4702">
        <v>6.9803473007473632E-3</v>
      </c>
      <c r="C4702">
        <v>9.9200781391393322E-2</v>
      </c>
      <c r="D4702">
        <v>143.25934755322751</v>
      </c>
      <c r="E4702">
        <v>14.21143921890136</v>
      </c>
      <c r="F4702" t="b">
        <v>1</v>
      </c>
    </row>
    <row r="4703" spans="1:6" x14ac:dyDescent="0.3">
      <c r="A4703">
        <v>4702</v>
      </c>
      <c r="B4703">
        <v>6.9336716041577739E-3</v>
      </c>
      <c r="C4703">
        <v>9.9075134740795032E-2</v>
      </c>
      <c r="D4703">
        <v>144.22373269024601</v>
      </c>
      <c r="E4703">
        <v>14.28898574910653</v>
      </c>
      <c r="F4703" t="b">
        <v>1</v>
      </c>
    </row>
    <row r="4704" spans="1:6" x14ac:dyDescent="0.3">
      <c r="A4704">
        <v>4703</v>
      </c>
      <c r="B4704">
        <v>6.973206617539229E-3</v>
      </c>
      <c r="C4704">
        <v>9.8033595244372038E-2</v>
      </c>
      <c r="D4704">
        <v>143.4060475828679</v>
      </c>
      <c r="E4704">
        <v>14.058610424334031</v>
      </c>
      <c r="F4704" t="b">
        <v>1</v>
      </c>
    </row>
    <row r="4705" spans="1:6" x14ac:dyDescent="0.3">
      <c r="A4705">
        <v>4704</v>
      </c>
      <c r="B4705">
        <v>6.9521516456044711E-3</v>
      </c>
      <c r="C4705">
        <v>9.6970031646466379E-2</v>
      </c>
      <c r="D4705">
        <v>143.84036065039729</v>
      </c>
      <c r="E4705">
        <v>13.948204324308159</v>
      </c>
      <c r="F4705" t="b">
        <v>1</v>
      </c>
    </row>
    <row r="4706" spans="1:6" x14ac:dyDescent="0.3">
      <c r="A4706">
        <v>4705</v>
      </c>
      <c r="B4706">
        <v>7.0319081437452344E-3</v>
      </c>
      <c r="C4706">
        <v>9.2368476755164686E-2</v>
      </c>
      <c r="D4706">
        <v>142.20891108901691</v>
      </c>
      <c r="E4706">
        <v>13.13562049830314</v>
      </c>
      <c r="F4706" t="b">
        <v>1</v>
      </c>
    </row>
    <row r="4707" spans="1:6" x14ac:dyDescent="0.3">
      <c r="A4707">
        <v>4706</v>
      </c>
      <c r="B4707">
        <v>6.9171109988178641E-3</v>
      </c>
      <c r="C4707">
        <v>9.8816140465488145E-2</v>
      </c>
      <c r="D4707">
        <v>144.5690260241451</v>
      </c>
      <c r="E4707">
        <v>14.285753182560731</v>
      </c>
      <c r="F4707" t="b">
        <v>1</v>
      </c>
    </row>
    <row r="4708" spans="1:6" x14ac:dyDescent="0.3">
      <c r="A4708">
        <v>4707</v>
      </c>
      <c r="B4708">
        <v>7.0269176442964007E-3</v>
      </c>
      <c r="C4708">
        <v>9.3738220502990632E-2</v>
      </c>
      <c r="D4708">
        <v>142.30990750427799</v>
      </c>
      <c r="E4708">
        <v>13.339877489396221</v>
      </c>
      <c r="F4708" t="b">
        <v>1</v>
      </c>
    </row>
    <row r="4709" spans="1:6" x14ac:dyDescent="0.3">
      <c r="A4709">
        <v>4708</v>
      </c>
      <c r="B4709">
        <v>6.849835523749492E-3</v>
      </c>
      <c r="C4709">
        <v>0.1038595237511694</v>
      </c>
      <c r="D4709">
        <v>145.9889068186875</v>
      </c>
      <c r="E4709">
        <v>15.16233833514273</v>
      </c>
      <c r="F4709" t="b">
        <v>1</v>
      </c>
    </row>
    <row r="4710" spans="1:6" x14ac:dyDescent="0.3">
      <c r="A4710">
        <v>4709</v>
      </c>
      <c r="B4710">
        <v>6.9106913749483571E-3</v>
      </c>
      <c r="C4710">
        <v>9.9879261382327555E-2</v>
      </c>
      <c r="D4710">
        <v>144.7033221053766</v>
      </c>
      <c r="E4710">
        <v>14.452860931454049</v>
      </c>
      <c r="F4710" t="b">
        <v>1</v>
      </c>
    </row>
    <row r="4711" spans="1:6" x14ac:dyDescent="0.3">
      <c r="A4711">
        <v>4710</v>
      </c>
      <c r="B4711">
        <v>6.9520817223672898E-3</v>
      </c>
      <c r="C4711">
        <v>9.7627381013829284E-2</v>
      </c>
      <c r="D4711">
        <v>143.84180738017631</v>
      </c>
      <c r="E4711">
        <v>14.042898934822309</v>
      </c>
      <c r="F4711" t="b">
        <v>1</v>
      </c>
    </row>
    <row r="4712" spans="1:6" x14ac:dyDescent="0.3">
      <c r="A4712">
        <v>4711</v>
      </c>
      <c r="B4712">
        <v>6.9954447373929323E-3</v>
      </c>
      <c r="C4712">
        <v>9.2747906078290837E-2</v>
      </c>
      <c r="D4712">
        <v>142.95016793638209</v>
      </c>
      <c r="E4712">
        <v>13.258328749639469</v>
      </c>
      <c r="F4712" t="b">
        <v>1</v>
      </c>
    </row>
    <row r="4713" spans="1:6" x14ac:dyDescent="0.3">
      <c r="A4713">
        <v>4712</v>
      </c>
      <c r="B4713">
        <v>6.8961886992559484E-3</v>
      </c>
      <c r="C4713">
        <v>0.10341271489450959</v>
      </c>
      <c r="D4713">
        <v>145.0076329999342</v>
      </c>
      <c r="E4713">
        <v>14.995633008949881</v>
      </c>
      <c r="F4713" t="b">
        <v>1</v>
      </c>
    </row>
    <row r="4714" spans="1:6" x14ac:dyDescent="0.3">
      <c r="A4714">
        <v>4713</v>
      </c>
      <c r="B4714">
        <v>6.9722135391232891E-3</v>
      </c>
      <c r="C4714">
        <v>9.6354964628921277E-2</v>
      </c>
      <c r="D4714">
        <v>143.4264734418538</v>
      </c>
      <c r="E4714">
        <v>13.81985277534074</v>
      </c>
      <c r="F4714" t="b">
        <v>1</v>
      </c>
    </row>
    <row r="4715" spans="1:6" x14ac:dyDescent="0.3">
      <c r="A4715">
        <v>4714</v>
      </c>
      <c r="B4715">
        <v>6.9901964726646988E-3</v>
      </c>
      <c r="C4715">
        <v>9.7540221205624222E-2</v>
      </c>
      <c r="D4715">
        <v>143.05749543814969</v>
      </c>
      <c r="E4715">
        <v>13.953859750159699</v>
      </c>
      <c r="F4715" t="b">
        <v>1</v>
      </c>
    </row>
    <row r="4716" spans="1:6" x14ac:dyDescent="0.3">
      <c r="A4716">
        <v>4715</v>
      </c>
      <c r="B4716">
        <v>6.9716340176684891E-3</v>
      </c>
      <c r="C4716">
        <v>9.621547972963243E-2</v>
      </c>
      <c r="D4716">
        <v>143.4383958575078</v>
      </c>
      <c r="E4716">
        <v>13.80099406907903</v>
      </c>
      <c r="F4716" t="b">
        <v>1</v>
      </c>
    </row>
    <row r="4717" spans="1:6" x14ac:dyDescent="0.3">
      <c r="A4717">
        <v>4716</v>
      </c>
      <c r="B4717">
        <v>6.9583841081244024E-3</v>
      </c>
      <c r="C4717">
        <v>9.5774148477523136E-2</v>
      </c>
      <c r="D4717">
        <v>143.71152619074729</v>
      </c>
      <c r="E4717">
        <v>13.76384904732409</v>
      </c>
      <c r="F4717" t="b">
        <v>1</v>
      </c>
    </row>
    <row r="4718" spans="1:6" x14ac:dyDescent="0.3">
      <c r="A4718">
        <v>4717</v>
      </c>
      <c r="B4718">
        <v>6.872374662943717E-3</v>
      </c>
      <c r="C4718">
        <v>0.10271685886356439</v>
      </c>
      <c r="D4718">
        <v>145.51011099439381</v>
      </c>
      <c r="E4718">
        <v>14.94634153423274</v>
      </c>
      <c r="F4718" t="b">
        <v>1</v>
      </c>
    </row>
    <row r="4719" spans="1:6" x14ac:dyDescent="0.3">
      <c r="A4719">
        <v>4718</v>
      </c>
      <c r="B4719">
        <v>6.9829687718948536E-3</v>
      </c>
      <c r="C4719">
        <v>9.3376583894046641E-2</v>
      </c>
      <c r="D4719">
        <v>143.20556666740561</v>
      </c>
      <c r="E4719">
        <v>13.37204661001349</v>
      </c>
      <c r="F4719" t="b">
        <v>1</v>
      </c>
    </row>
    <row r="4720" spans="1:6" x14ac:dyDescent="0.3">
      <c r="A4720">
        <v>4719</v>
      </c>
      <c r="B4720">
        <v>6.9705715307991946E-3</v>
      </c>
      <c r="C4720">
        <v>9.5151025534048556E-2</v>
      </c>
      <c r="D4720">
        <v>143.4602594036285</v>
      </c>
      <c r="E4720">
        <v>13.65039080563588</v>
      </c>
      <c r="F4720" t="b">
        <v>1</v>
      </c>
    </row>
    <row r="4721" spans="1:6" x14ac:dyDescent="0.3">
      <c r="A4721">
        <v>4720</v>
      </c>
      <c r="B4721">
        <v>6.9460601437531556E-3</v>
      </c>
      <c r="C4721">
        <v>9.7737752435342301E-2</v>
      </c>
      <c r="D4721">
        <v>143.96650465218559</v>
      </c>
      <c r="E4721">
        <v>14.07096259067688</v>
      </c>
      <c r="F4721" t="b">
        <v>1</v>
      </c>
    </row>
    <row r="4722" spans="1:6" x14ac:dyDescent="0.3">
      <c r="A4722">
        <v>4721</v>
      </c>
      <c r="B4722">
        <v>7.0176987579363744E-3</v>
      </c>
      <c r="C4722">
        <v>9.400148466857168E-2</v>
      </c>
      <c r="D4722">
        <v>142.4968546660815</v>
      </c>
      <c r="E4722">
        <v>13.39491589921335</v>
      </c>
      <c r="F4722" t="b">
        <v>1</v>
      </c>
    </row>
    <row r="4723" spans="1:6" x14ac:dyDescent="0.3">
      <c r="A4723">
        <v>4722</v>
      </c>
      <c r="B4723">
        <v>7.036686421683174E-3</v>
      </c>
      <c r="C4723">
        <v>9.4945199620568715E-2</v>
      </c>
      <c r="D4723">
        <v>142.11234380411679</v>
      </c>
      <c r="E4723">
        <v>13.492884851028769</v>
      </c>
      <c r="F4723" t="b">
        <v>1</v>
      </c>
    </row>
    <row r="4724" spans="1:6" x14ac:dyDescent="0.3">
      <c r="A4724">
        <v>4723</v>
      </c>
      <c r="B4724">
        <v>6.9714789531028906E-3</v>
      </c>
      <c r="C4724">
        <v>9.6970430507039726E-2</v>
      </c>
      <c r="D4724">
        <v>143.4415863157582</v>
      </c>
      <c r="E4724">
        <v>13.909592377651769</v>
      </c>
      <c r="F4724" t="b">
        <v>1</v>
      </c>
    </row>
    <row r="4725" spans="1:6" x14ac:dyDescent="0.3">
      <c r="A4725">
        <v>4724</v>
      </c>
      <c r="B4725">
        <v>6.9238729317536727E-3</v>
      </c>
      <c r="C4725">
        <v>9.8606058470658217E-2</v>
      </c>
      <c r="D4725">
        <v>144.42783827153809</v>
      </c>
      <c r="E4725">
        <v>14.241459865394059</v>
      </c>
      <c r="F4725" t="b">
        <v>1</v>
      </c>
    </row>
    <row r="4726" spans="1:6" x14ac:dyDescent="0.3">
      <c r="A4726">
        <v>4725</v>
      </c>
      <c r="B4726">
        <v>6.959496413344363E-3</v>
      </c>
      <c r="C4726">
        <v>9.7681806887757183E-2</v>
      </c>
      <c r="D4726">
        <v>143.6885574195523</v>
      </c>
      <c r="E4726">
        <v>14.03575791783712</v>
      </c>
      <c r="F4726" t="b">
        <v>1</v>
      </c>
    </row>
    <row r="4727" spans="1:6" x14ac:dyDescent="0.3">
      <c r="A4727">
        <v>4726</v>
      </c>
      <c r="B4727">
        <v>7.0661392565721584E-3</v>
      </c>
      <c r="C4727">
        <v>9.3057684010625336E-2</v>
      </c>
      <c r="D4727">
        <v>141.5199960954503</v>
      </c>
      <c r="E4727">
        <v>13.16952307783535</v>
      </c>
      <c r="F4727" t="b">
        <v>1</v>
      </c>
    </row>
    <row r="4728" spans="1:6" x14ac:dyDescent="0.3">
      <c r="A4728">
        <v>4727</v>
      </c>
      <c r="B4728">
        <v>6.9590266193311906E-3</v>
      </c>
      <c r="C4728">
        <v>9.7915797196446608E-2</v>
      </c>
      <c r="D4728">
        <v>143.69825763018949</v>
      </c>
      <c r="E4728">
        <v>14.070329451600371</v>
      </c>
      <c r="F4728" t="b">
        <v>1</v>
      </c>
    </row>
    <row r="4729" spans="1:6" x14ac:dyDescent="0.3">
      <c r="A4729">
        <v>4728</v>
      </c>
      <c r="B4729">
        <v>6.998457334233257E-3</v>
      </c>
      <c r="C4729">
        <v>9.5637226748874787E-2</v>
      </c>
      <c r="D4729">
        <v>142.88863277174769</v>
      </c>
      <c r="E4729">
        <v>13.66547257222833</v>
      </c>
      <c r="F4729" t="b">
        <v>1</v>
      </c>
    </row>
    <row r="4730" spans="1:6" x14ac:dyDescent="0.3">
      <c r="A4730">
        <v>4729</v>
      </c>
      <c r="B4730">
        <v>7.0194000690434414E-3</v>
      </c>
      <c r="C4730">
        <v>9.4280408970030094E-2</v>
      </c>
      <c r="D4730">
        <v>142.46231731542741</v>
      </c>
      <c r="E4730">
        <v>13.4314055393167</v>
      </c>
      <c r="F4730" t="b">
        <v>1</v>
      </c>
    </row>
    <row r="4731" spans="1:6" x14ac:dyDescent="0.3">
      <c r="A4731">
        <v>4730</v>
      </c>
      <c r="B4731">
        <v>7.0209729740809256E-3</v>
      </c>
      <c r="C4731">
        <v>9.3078310481276752E-2</v>
      </c>
      <c r="D4731">
        <v>142.43040155426661</v>
      </c>
      <c r="E4731">
        <v>13.25718113784095</v>
      </c>
      <c r="F4731" t="b">
        <v>1</v>
      </c>
    </row>
    <row r="4732" spans="1:6" x14ac:dyDescent="0.3">
      <c r="A4732">
        <v>4731</v>
      </c>
      <c r="B4732">
        <v>6.9162807611630947E-3</v>
      </c>
      <c r="C4732">
        <v>9.8570987076881431E-2</v>
      </c>
      <c r="D4732">
        <v>144.58638024287379</v>
      </c>
      <c r="E4732">
        <v>14.25202221841338</v>
      </c>
      <c r="F4732" t="b">
        <v>1</v>
      </c>
    </row>
    <row r="4733" spans="1:6" x14ac:dyDescent="0.3">
      <c r="A4733">
        <v>4732</v>
      </c>
      <c r="B4733">
        <v>6.9315617502645607E-3</v>
      </c>
      <c r="C4733">
        <v>9.8440254231158569E-2</v>
      </c>
      <c r="D4733">
        <v>144.267632032829</v>
      </c>
      <c r="E4733">
        <v>14.201742374638931</v>
      </c>
      <c r="F4733" t="b">
        <v>1</v>
      </c>
    </row>
    <row r="4734" spans="1:6" x14ac:dyDescent="0.3">
      <c r="A4734">
        <v>4733</v>
      </c>
      <c r="B4734">
        <v>6.8758580966917643E-3</v>
      </c>
      <c r="C4734">
        <v>0.10420425271528121</v>
      </c>
      <c r="D4734">
        <v>145.43639294725091</v>
      </c>
      <c r="E4734">
        <v>15.155090644674271</v>
      </c>
      <c r="F4734" t="b">
        <v>1</v>
      </c>
    </row>
    <row r="4735" spans="1:6" x14ac:dyDescent="0.3">
      <c r="A4735">
        <v>4734</v>
      </c>
      <c r="B4735">
        <v>6.9184637662077289E-3</v>
      </c>
      <c r="C4735">
        <v>9.7563433576034003E-2</v>
      </c>
      <c r="D4735">
        <v>144.5407584389414</v>
      </c>
      <c r="E4735">
        <v>14.101892684987231</v>
      </c>
      <c r="F4735" t="b">
        <v>1</v>
      </c>
    </row>
    <row r="4736" spans="1:6" x14ac:dyDescent="0.3">
      <c r="A4736">
        <v>4735</v>
      </c>
      <c r="B4736">
        <v>7.0069319311914539E-3</v>
      </c>
      <c r="C4736">
        <v>9.5667766838979817E-2</v>
      </c>
      <c r="D4736">
        <v>142.7158148273835</v>
      </c>
      <c r="E4736">
        <v>13.653303297141139</v>
      </c>
      <c r="F4736" t="b">
        <v>1</v>
      </c>
    </row>
    <row r="4737" spans="1:6" x14ac:dyDescent="0.3">
      <c r="A4737">
        <v>4736</v>
      </c>
      <c r="B4737">
        <v>7.0161396990352986E-3</v>
      </c>
      <c r="C4737">
        <v>9.4648721913116712E-2</v>
      </c>
      <c r="D4737">
        <v>142.52851894290211</v>
      </c>
      <c r="E4737">
        <v>13.49014215411513</v>
      </c>
      <c r="F4737" t="b">
        <v>1</v>
      </c>
    </row>
    <row r="4738" spans="1:6" x14ac:dyDescent="0.3">
      <c r="A4738">
        <v>4737</v>
      </c>
      <c r="B4738">
        <v>6.9503642745833184E-3</v>
      </c>
      <c r="C4738">
        <v>9.9130504939509936E-2</v>
      </c>
      <c r="D4738">
        <v>143.87735095509811</v>
      </c>
      <c r="E4738">
        <v>14.262634449537959</v>
      </c>
      <c r="F4738" t="b">
        <v>1</v>
      </c>
    </row>
    <row r="4739" spans="1:6" x14ac:dyDescent="0.3">
      <c r="A4739">
        <v>4738</v>
      </c>
      <c r="B4739">
        <v>6.9317000523543603E-3</v>
      </c>
      <c r="C4739">
        <v>9.7453604324047483E-2</v>
      </c>
      <c r="D4739">
        <v>144.26475358816899</v>
      </c>
      <c r="E4739">
        <v>14.059120214087629</v>
      </c>
      <c r="F4739" t="b">
        <v>1</v>
      </c>
    </row>
    <row r="4740" spans="1:6" x14ac:dyDescent="0.3">
      <c r="A4740">
        <v>4739</v>
      </c>
      <c r="B4740">
        <v>6.9740925483488501E-3</v>
      </c>
      <c r="C4740">
        <v>9.1804716148745108E-2</v>
      </c>
      <c r="D4740">
        <v>143.38783046932099</v>
      </c>
      <c r="E4740">
        <v>13.163679075420401</v>
      </c>
      <c r="F4740" t="b">
        <v>1</v>
      </c>
    </row>
    <row r="4741" spans="1:6" x14ac:dyDescent="0.3">
      <c r="A4741">
        <v>4740</v>
      </c>
      <c r="B4741">
        <v>7.0150901590353906E-3</v>
      </c>
      <c r="C4741">
        <v>9.2826714380294051E-2</v>
      </c>
      <c r="D4741">
        <v>142.5498428857691</v>
      </c>
      <c r="E4741">
        <v>13.232433550513081</v>
      </c>
      <c r="F4741" t="b">
        <v>1</v>
      </c>
    </row>
    <row r="4742" spans="1:6" x14ac:dyDescent="0.3">
      <c r="A4742">
        <v>4741</v>
      </c>
      <c r="B4742">
        <v>6.9708584991619816E-3</v>
      </c>
      <c r="C4742">
        <v>9.6631842399247339E-2</v>
      </c>
      <c r="D4742">
        <v>143.4543535950726</v>
      </c>
      <c r="E4742">
        <v>13.862258488084951</v>
      </c>
      <c r="F4742" t="b">
        <v>1</v>
      </c>
    </row>
    <row r="4743" spans="1:6" x14ac:dyDescent="0.3">
      <c r="A4743">
        <v>4742</v>
      </c>
      <c r="B4743">
        <v>6.9496910185297333E-3</v>
      </c>
      <c r="C4743">
        <v>0.1024264691002354</v>
      </c>
      <c r="D4743">
        <v>143.89128917152331</v>
      </c>
      <c r="E4743">
        <v>14.73827668412007</v>
      </c>
      <c r="F4743" t="b">
        <v>1</v>
      </c>
    </row>
    <row r="4744" spans="1:6" x14ac:dyDescent="0.3">
      <c r="A4744">
        <v>4743</v>
      </c>
      <c r="B4744">
        <v>6.934902432157072E-3</v>
      </c>
      <c r="C4744">
        <v>9.466787840308416E-2</v>
      </c>
      <c r="D4744">
        <v>144.19813541471191</v>
      </c>
      <c r="E4744">
        <v>13.650931549391411</v>
      </c>
      <c r="F4744" t="b">
        <v>1</v>
      </c>
    </row>
    <row r="4745" spans="1:6" x14ac:dyDescent="0.3">
      <c r="A4745">
        <v>4744</v>
      </c>
      <c r="B4745">
        <v>6.9356503676726369E-3</v>
      </c>
      <c r="C4745">
        <v>0.10076859640905821</v>
      </c>
      <c r="D4745">
        <v>144.18258519216059</v>
      </c>
      <c r="E4745">
        <v>14.52907673644348</v>
      </c>
      <c r="F4745" t="b">
        <v>1</v>
      </c>
    </row>
    <row r="4746" spans="1:6" x14ac:dyDescent="0.3">
      <c r="A4746">
        <v>4745</v>
      </c>
      <c r="B4746">
        <v>6.9907557325140689E-3</v>
      </c>
      <c r="C4746">
        <v>9.460007956645225E-2</v>
      </c>
      <c r="D4746">
        <v>143.0460508509818</v>
      </c>
      <c r="E4746">
        <v>13.53216779216965</v>
      </c>
      <c r="F4746" t="b">
        <v>1</v>
      </c>
    </row>
    <row r="4747" spans="1:6" x14ac:dyDescent="0.3">
      <c r="A4747">
        <v>4746</v>
      </c>
      <c r="B4747">
        <v>6.9702067831745188E-3</v>
      </c>
      <c r="C4747">
        <v>9.8151929223987286E-2</v>
      </c>
      <c r="D4747">
        <v>143.46776661115911</v>
      </c>
      <c r="E4747">
        <v>14.08163807434202</v>
      </c>
      <c r="F4747" t="b">
        <v>1</v>
      </c>
    </row>
    <row r="4748" spans="1:6" x14ac:dyDescent="0.3">
      <c r="A4748">
        <v>4747</v>
      </c>
      <c r="B4748">
        <v>6.8727677676887434E-3</v>
      </c>
      <c r="C4748">
        <v>0.10446747000095601</v>
      </c>
      <c r="D4748">
        <v>145.5017881880639</v>
      </c>
      <c r="E4748">
        <v>15.20020369262201</v>
      </c>
      <c r="F4748" t="b">
        <v>1</v>
      </c>
    </row>
    <row r="4749" spans="1:6" x14ac:dyDescent="0.3">
      <c r="A4749">
        <v>4748</v>
      </c>
      <c r="B4749">
        <v>6.928990209744669E-3</v>
      </c>
      <c r="C4749">
        <v>9.9014695075810913E-2</v>
      </c>
      <c r="D4749">
        <v>144.32117375395299</v>
      </c>
      <c r="E4749">
        <v>14.28991701223079</v>
      </c>
      <c r="F4749" t="b">
        <v>1</v>
      </c>
    </row>
    <row r="4750" spans="1:6" x14ac:dyDescent="0.3">
      <c r="A4750">
        <v>4749</v>
      </c>
      <c r="B4750">
        <v>6.968744268292807E-3</v>
      </c>
      <c r="C4750">
        <v>9.270868427014807E-2</v>
      </c>
      <c r="D4750">
        <v>143.4978758726898</v>
      </c>
      <c r="E4750">
        <v>13.303499267718101</v>
      </c>
      <c r="F4750" t="b">
        <v>1</v>
      </c>
    </row>
    <row r="4751" spans="1:6" x14ac:dyDescent="0.3">
      <c r="A4751">
        <v>4750</v>
      </c>
      <c r="B4751">
        <v>6.9285288373869183E-3</v>
      </c>
      <c r="C4751">
        <v>9.7707966363588833E-2</v>
      </c>
      <c r="D4751">
        <v>144.33078413470929</v>
      </c>
      <c r="E4751">
        <v>14.10226740146458</v>
      </c>
      <c r="F4751" t="b">
        <v>1</v>
      </c>
    </row>
    <row r="4752" spans="1:6" x14ac:dyDescent="0.3">
      <c r="A4752">
        <v>4751</v>
      </c>
      <c r="B4752">
        <v>7.0280728453003998E-3</v>
      </c>
      <c r="C4752">
        <v>9.2596769930831463E-2</v>
      </c>
      <c r="D4752">
        <v>142.28651609220151</v>
      </c>
      <c r="E4752">
        <v>13.175271794849129</v>
      </c>
      <c r="F4752" t="b">
        <v>1</v>
      </c>
    </row>
    <row r="4753" spans="1:6" x14ac:dyDescent="0.3">
      <c r="A4753">
        <v>4752</v>
      </c>
      <c r="B4753">
        <v>6.9093849351685027E-3</v>
      </c>
      <c r="C4753">
        <v>9.7958526738208568E-2</v>
      </c>
      <c r="D4753">
        <v>144.73068288756619</v>
      </c>
      <c r="E4753">
        <v>14.177604469480841</v>
      </c>
      <c r="F4753" t="b">
        <v>1</v>
      </c>
    </row>
    <row r="4754" spans="1:6" x14ac:dyDescent="0.3">
      <c r="A4754">
        <v>4753</v>
      </c>
      <c r="B4754">
        <v>6.9931419977031202E-3</v>
      </c>
      <c r="C4754">
        <v>9.5405424939660255E-2</v>
      </c>
      <c r="D4754">
        <v>142.9972393422652</v>
      </c>
      <c r="E4754">
        <v>13.642712384647121</v>
      </c>
      <c r="F4754" t="b">
        <v>1</v>
      </c>
    </row>
    <row r="4755" spans="1:6" x14ac:dyDescent="0.3">
      <c r="A4755">
        <v>4754</v>
      </c>
      <c r="B4755">
        <v>6.9783165081612249E-3</v>
      </c>
      <c r="C4755">
        <v>9.7118839525294196E-2</v>
      </c>
      <c r="D4755">
        <v>143.3010381272457</v>
      </c>
      <c r="E4755">
        <v>13.917230525688041</v>
      </c>
      <c r="F4755" t="b">
        <v>1</v>
      </c>
    </row>
    <row r="4756" spans="1:6" x14ac:dyDescent="0.3">
      <c r="A4756">
        <v>4755</v>
      </c>
      <c r="B4756">
        <v>7.0610143994115186E-3</v>
      </c>
      <c r="C4756">
        <v>9.3577559780479491E-2</v>
      </c>
      <c r="D4756">
        <v>141.62271076565739</v>
      </c>
      <c r="E4756">
        <v>13.25270768294687</v>
      </c>
      <c r="F4756" t="b">
        <v>1</v>
      </c>
    </row>
    <row r="4757" spans="1:6" x14ac:dyDescent="0.3">
      <c r="A4757">
        <v>4756</v>
      </c>
      <c r="B4757">
        <v>6.9192357804453561E-3</v>
      </c>
      <c r="C4757">
        <v>9.8558717022693393E-2</v>
      </c>
      <c r="D4757">
        <v>144.5246312932604</v>
      </c>
      <c r="E4757">
        <v>14.24416223844155</v>
      </c>
      <c r="F4757" t="b">
        <v>1</v>
      </c>
    </row>
    <row r="4758" spans="1:6" x14ac:dyDescent="0.3">
      <c r="A4758">
        <v>4757</v>
      </c>
      <c r="B4758">
        <v>6.8977357923431983E-3</v>
      </c>
      <c r="C4758">
        <v>0.1019074014767422</v>
      </c>
      <c r="D4758">
        <v>144.97510923947621</v>
      </c>
      <c r="E4758">
        <v>14.77403666140186</v>
      </c>
      <c r="F4758" t="b">
        <v>1</v>
      </c>
    </row>
    <row r="4759" spans="1:6" x14ac:dyDescent="0.3">
      <c r="A4759">
        <v>4758</v>
      </c>
      <c r="B4759">
        <v>6.9252252984520479E-3</v>
      </c>
      <c r="C4759">
        <v>9.796867547578407E-2</v>
      </c>
      <c r="D4759">
        <v>144.39963422179551</v>
      </c>
      <c r="E4759">
        <v>14.146640903897</v>
      </c>
      <c r="F4759" t="b">
        <v>1</v>
      </c>
    </row>
    <row r="4760" spans="1:6" x14ac:dyDescent="0.3">
      <c r="A4760">
        <v>4759</v>
      </c>
      <c r="B4760">
        <v>7.0201860443783242E-3</v>
      </c>
      <c r="C4760">
        <v>9.5351727503469957E-2</v>
      </c>
      <c r="D4760">
        <v>142.4463673296504</v>
      </c>
      <c r="E4760">
        <v>13.582507201476011</v>
      </c>
      <c r="F4760" t="b">
        <v>1</v>
      </c>
    </row>
    <row r="4761" spans="1:6" x14ac:dyDescent="0.3">
      <c r="A4761">
        <v>4760</v>
      </c>
      <c r="B4761">
        <v>6.9311050003177414E-3</v>
      </c>
      <c r="C4761">
        <v>9.933244690637888E-2</v>
      </c>
      <c r="D4761">
        <v>144.27713906428451</v>
      </c>
      <c r="E4761">
        <v>14.331401255907281</v>
      </c>
      <c r="F4761" t="b">
        <v>1</v>
      </c>
    </row>
    <row r="4762" spans="1:6" x14ac:dyDescent="0.3">
      <c r="A4762">
        <v>4761</v>
      </c>
      <c r="B4762">
        <v>7.0668756100753299E-3</v>
      </c>
      <c r="C4762">
        <v>9.2388121159179298E-2</v>
      </c>
      <c r="D4762">
        <v>141.50525001095079</v>
      </c>
      <c r="E4762">
        <v>13.07340418267168</v>
      </c>
      <c r="F4762" t="b">
        <v>1</v>
      </c>
    </row>
    <row r="4763" spans="1:6" x14ac:dyDescent="0.3">
      <c r="A4763">
        <v>4762</v>
      </c>
      <c r="B4763">
        <v>6.9244479563374131E-3</v>
      </c>
      <c r="C4763">
        <v>0.10030673659804031</v>
      </c>
      <c r="D4763">
        <v>144.4158445995362</v>
      </c>
      <c r="E4763">
        <v>14.4858820848292</v>
      </c>
      <c r="F4763" t="b">
        <v>1</v>
      </c>
    </row>
    <row r="4764" spans="1:6" x14ac:dyDescent="0.3">
      <c r="A4764">
        <v>4763</v>
      </c>
      <c r="B4764">
        <v>6.8809299403146847E-3</v>
      </c>
      <c r="C4764">
        <v>0.1007855949748729</v>
      </c>
      <c r="D4764">
        <v>145.3291936807988</v>
      </c>
      <c r="E4764">
        <v>14.647089252337841</v>
      </c>
      <c r="F4764" t="b">
        <v>1</v>
      </c>
    </row>
    <row r="4765" spans="1:6" x14ac:dyDescent="0.3">
      <c r="A4765">
        <v>4764</v>
      </c>
      <c r="B4765">
        <v>6.9890290974770342E-3</v>
      </c>
      <c r="C4765">
        <v>9.5814029555918709E-2</v>
      </c>
      <c r="D4765">
        <v>143.0813902836646</v>
      </c>
      <c r="E4765">
        <v>13.70920455754098</v>
      </c>
      <c r="F4765" t="b">
        <v>1</v>
      </c>
    </row>
    <row r="4766" spans="1:6" x14ac:dyDescent="0.3">
      <c r="A4766">
        <v>4765</v>
      </c>
      <c r="B4766">
        <v>6.9863349000972566E-3</v>
      </c>
      <c r="C4766">
        <v>9.6043182601727103E-2</v>
      </c>
      <c r="D4766">
        <v>143.13656792864009</v>
      </c>
      <c r="E4766">
        <v>13.7472915305549</v>
      </c>
      <c r="F4766" t="b">
        <v>1</v>
      </c>
    </row>
    <row r="4767" spans="1:6" x14ac:dyDescent="0.3">
      <c r="A4767">
        <v>4766</v>
      </c>
      <c r="B4767">
        <v>6.8974942483488724E-3</v>
      </c>
      <c r="C4767">
        <v>9.9984113427931495E-2</v>
      </c>
      <c r="D4767">
        <v>144.9801861363467</v>
      </c>
      <c r="E4767">
        <v>14.49571537545911</v>
      </c>
      <c r="F4767" t="b">
        <v>1</v>
      </c>
    </row>
    <row r="4768" spans="1:6" x14ac:dyDescent="0.3">
      <c r="A4768">
        <v>4767</v>
      </c>
      <c r="B4768">
        <v>6.9312821443751269E-3</v>
      </c>
      <c r="C4768">
        <v>9.8190908508244565E-2</v>
      </c>
      <c r="D4768">
        <v>144.27345174680559</v>
      </c>
      <c r="E4768">
        <v>14.166341300639219</v>
      </c>
      <c r="F4768" t="b">
        <v>1</v>
      </c>
    </row>
    <row r="4769" spans="1:6" x14ac:dyDescent="0.3">
      <c r="A4769">
        <v>4768</v>
      </c>
      <c r="B4769">
        <v>6.9308893916563922E-3</v>
      </c>
      <c r="C4769">
        <v>9.9682451769842612E-2</v>
      </c>
      <c r="D4769">
        <v>144.2816272906951</v>
      </c>
      <c r="E4769">
        <v>14.38234635367912</v>
      </c>
      <c r="F4769" t="b">
        <v>1</v>
      </c>
    </row>
    <row r="4770" spans="1:6" x14ac:dyDescent="0.3">
      <c r="A4770">
        <v>4769</v>
      </c>
      <c r="B4770">
        <v>6.9258004684808394E-3</v>
      </c>
      <c r="C4770">
        <v>9.8888732718603947E-2</v>
      </c>
      <c r="D4770">
        <v>144.38764220121229</v>
      </c>
      <c r="E4770">
        <v>14.278310957505109</v>
      </c>
      <c r="F4770" t="b">
        <v>1</v>
      </c>
    </row>
    <row r="4771" spans="1:6" x14ac:dyDescent="0.3">
      <c r="A4771">
        <v>4770</v>
      </c>
      <c r="B4771">
        <v>6.9622780633857261E-3</v>
      </c>
      <c r="C4771">
        <v>9.7514192059751495E-2</v>
      </c>
      <c r="D4771">
        <v>143.6311493013975</v>
      </c>
      <c r="E4771">
        <v>14.006075478739319</v>
      </c>
      <c r="F4771" t="b">
        <v>1</v>
      </c>
    </row>
    <row r="4772" spans="1:6" x14ac:dyDescent="0.3">
      <c r="A4772">
        <v>4771</v>
      </c>
      <c r="B4772">
        <v>6.9877146130729213E-3</v>
      </c>
      <c r="C4772">
        <v>9.6254367689150327E-2</v>
      </c>
      <c r="D4772">
        <v>143.10830584425361</v>
      </c>
      <c r="E4772">
        <v>13.77479949010417</v>
      </c>
      <c r="F4772" t="b">
        <v>1</v>
      </c>
    </row>
    <row r="4773" spans="1:6" x14ac:dyDescent="0.3">
      <c r="A4773">
        <v>4772</v>
      </c>
      <c r="B4773">
        <v>6.9351646616310726E-3</v>
      </c>
      <c r="C4773">
        <v>9.8021922982616666E-2</v>
      </c>
      <c r="D4773">
        <v>144.19268305661419</v>
      </c>
      <c r="E4773">
        <v>14.134044073232291</v>
      </c>
      <c r="F4773" t="b">
        <v>1</v>
      </c>
    </row>
    <row r="4774" spans="1:6" x14ac:dyDescent="0.3">
      <c r="A4774">
        <v>4773</v>
      </c>
      <c r="B4774">
        <v>6.9696294627962481E-3</v>
      </c>
      <c r="C4774">
        <v>9.6523918654976046E-2</v>
      </c>
      <c r="D4774">
        <v>143.47965058084961</v>
      </c>
      <c r="E4774">
        <v>13.84921812131031</v>
      </c>
      <c r="F4774" t="b">
        <v>1</v>
      </c>
    </row>
    <row r="4775" spans="1:6" x14ac:dyDescent="0.3">
      <c r="A4775">
        <v>4774</v>
      </c>
      <c r="B4775">
        <v>6.8285181532415007E-3</v>
      </c>
      <c r="C4775">
        <v>0.105204452016397</v>
      </c>
      <c r="D4775">
        <v>146.44465718016721</v>
      </c>
      <c r="E4775">
        <v>15.406629909368601</v>
      </c>
      <c r="F4775" t="b">
        <v>1</v>
      </c>
    </row>
    <row r="4776" spans="1:6" x14ac:dyDescent="0.3">
      <c r="A4776">
        <v>4775</v>
      </c>
      <c r="B4776">
        <v>6.913231814802725E-3</v>
      </c>
      <c r="C4776">
        <v>9.9844186124197445E-2</v>
      </c>
      <c r="D4776">
        <v>144.65014725222781</v>
      </c>
      <c r="E4776">
        <v>14.442476225144</v>
      </c>
      <c r="F4776" t="b">
        <v>1</v>
      </c>
    </row>
    <row r="4777" spans="1:6" x14ac:dyDescent="0.3">
      <c r="A4777">
        <v>4776</v>
      </c>
      <c r="B4777">
        <v>7.0090190872083048E-3</v>
      </c>
      <c r="C4777">
        <v>9.4264871815159204E-2</v>
      </c>
      <c r="D4777">
        <v>142.67331670205229</v>
      </c>
      <c r="E4777">
        <v>13.449081910362571</v>
      </c>
      <c r="F4777" t="b">
        <v>1</v>
      </c>
    </row>
    <row r="4778" spans="1:6" x14ac:dyDescent="0.3">
      <c r="A4778">
        <v>4777</v>
      </c>
      <c r="B4778">
        <v>6.8487453836897222E-3</v>
      </c>
      <c r="C4778">
        <v>0.10395116953466629</v>
      </c>
      <c r="D4778">
        <v>146.01214441136889</v>
      </c>
      <c r="E4778">
        <v>15.178133177826391</v>
      </c>
      <c r="F4778" t="b">
        <v>1</v>
      </c>
    </row>
    <row r="4779" spans="1:6" x14ac:dyDescent="0.3">
      <c r="A4779">
        <v>4778</v>
      </c>
      <c r="B4779">
        <v>6.9278808415077636E-3</v>
      </c>
      <c r="C4779">
        <v>0.1024377038424905</v>
      </c>
      <c r="D4779">
        <v>144.34428404261681</v>
      </c>
      <c r="E4779">
        <v>14.786297020113921</v>
      </c>
      <c r="F4779" t="b">
        <v>1</v>
      </c>
    </row>
    <row r="4780" spans="1:6" x14ac:dyDescent="0.3">
      <c r="A4780">
        <v>4779</v>
      </c>
      <c r="B4780">
        <v>6.9407173655330993E-3</v>
      </c>
      <c r="C4780">
        <v>9.8628378125326516E-2</v>
      </c>
      <c r="D4780">
        <v>144.07732620923289</v>
      </c>
      <c r="E4780">
        <v>14.210113008650239</v>
      </c>
      <c r="F4780" t="b">
        <v>1</v>
      </c>
    </row>
    <row r="4781" spans="1:6" x14ac:dyDescent="0.3">
      <c r="A4781">
        <v>4780</v>
      </c>
      <c r="B4781">
        <v>6.9918729083593674E-3</v>
      </c>
      <c r="C4781">
        <v>9.5148243699343285E-2</v>
      </c>
      <c r="D4781">
        <v>143.0231946585323</v>
      </c>
      <c r="E4781">
        <v>13.60840578002864</v>
      </c>
      <c r="F4781" t="b">
        <v>1</v>
      </c>
    </row>
    <row r="4782" spans="1:6" x14ac:dyDescent="0.3">
      <c r="A4782">
        <v>4781</v>
      </c>
      <c r="B4782">
        <v>6.9544732386898943E-3</v>
      </c>
      <c r="C4782">
        <v>9.7701451197926087E-2</v>
      </c>
      <c r="D4782">
        <v>143.79234280990389</v>
      </c>
      <c r="E4782">
        <v>14.048720563677289</v>
      </c>
      <c r="F4782" t="b">
        <v>1</v>
      </c>
    </row>
    <row r="4783" spans="1:6" x14ac:dyDescent="0.3">
      <c r="A4783">
        <v>4782</v>
      </c>
      <c r="B4783">
        <v>6.8834802993409548E-3</v>
      </c>
      <c r="C4783">
        <v>0.10148401821730731</v>
      </c>
      <c r="D4783">
        <v>145.2753485901228</v>
      </c>
      <c r="E4783">
        <v>14.743126122845689</v>
      </c>
      <c r="F4783" t="b">
        <v>1</v>
      </c>
    </row>
    <row r="4784" spans="1:6" x14ac:dyDescent="0.3">
      <c r="A4784">
        <v>4783</v>
      </c>
      <c r="B4784">
        <v>6.925768496173438E-3</v>
      </c>
      <c r="C4784">
        <v>9.7886129051817039E-2</v>
      </c>
      <c r="D4784">
        <v>144.38830875627889</v>
      </c>
      <c r="E4784">
        <v>14.13361262449072</v>
      </c>
      <c r="F4784" t="b">
        <v>1</v>
      </c>
    </row>
    <row r="4785" spans="1:6" x14ac:dyDescent="0.3">
      <c r="A4785">
        <v>4784</v>
      </c>
      <c r="B4785">
        <v>6.9375067880345156E-3</v>
      </c>
      <c r="C4785">
        <v>9.7715856263987544E-2</v>
      </c>
      <c r="D4785">
        <v>144.14400310566219</v>
      </c>
      <c r="E4785">
        <v>14.085154688788659</v>
      </c>
      <c r="F4785" t="b">
        <v>1</v>
      </c>
    </row>
    <row r="4786" spans="1:6" x14ac:dyDescent="0.3">
      <c r="A4786">
        <v>4785</v>
      </c>
      <c r="B4786">
        <v>6.9739539999553249E-3</v>
      </c>
      <c r="C4786">
        <v>9.4436944263826497E-2</v>
      </c>
      <c r="D4786">
        <v>143.3906790905713</v>
      </c>
      <c r="E4786">
        <v>13.54137756922851</v>
      </c>
      <c r="F4786" t="b">
        <v>1</v>
      </c>
    </row>
    <row r="4787" spans="1:6" x14ac:dyDescent="0.3">
      <c r="A4787">
        <v>4786</v>
      </c>
      <c r="B4787">
        <v>6.9220265360064046E-3</v>
      </c>
      <c r="C4787">
        <v>9.8810906653833672E-2</v>
      </c>
      <c r="D4787">
        <v>144.4663632533458</v>
      </c>
      <c r="E4787">
        <v>14.27485233404518</v>
      </c>
      <c r="F4787" t="b">
        <v>1</v>
      </c>
    </row>
    <row r="4788" spans="1:6" x14ac:dyDescent="0.3">
      <c r="A4788">
        <v>4787</v>
      </c>
      <c r="B4788">
        <v>6.8892219258924192E-3</v>
      </c>
      <c r="C4788">
        <v>0.10092460163865789</v>
      </c>
      <c r="D4788">
        <v>145.15427297262769</v>
      </c>
      <c r="E4788">
        <v>14.64963717591146</v>
      </c>
      <c r="F4788" t="b">
        <v>1</v>
      </c>
    </row>
    <row r="4789" spans="1:6" x14ac:dyDescent="0.3">
      <c r="A4789">
        <v>4788</v>
      </c>
      <c r="B4789">
        <v>7.0364509912512587E-3</v>
      </c>
      <c r="C4789">
        <v>9.3806069387756097E-2</v>
      </c>
      <c r="D4789">
        <v>142.11709869696321</v>
      </c>
      <c r="E4789">
        <v>13.33144642155392</v>
      </c>
      <c r="F4789" t="b">
        <v>1</v>
      </c>
    </row>
    <row r="4790" spans="1:6" x14ac:dyDescent="0.3">
      <c r="A4790">
        <v>4789</v>
      </c>
      <c r="B4790">
        <v>7.0016835401787826E-3</v>
      </c>
      <c r="C4790">
        <v>9.3378854274059564E-2</v>
      </c>
      <c r="D4790">
        <v>142.8227931556109</v>
      </c>
      <c r="E4790">
        <v>13.336628789091939</v>
      </c>
      <c r="F4790" t="b">
        <v>1</v>
      </c>
    </row>
    <row r="4791" spans="1:6" x14ac:dyDescent="0.3">
      <c r="A4791">
        <v>4790</v>
      </c>
      <c r="B4791">
        <v>6.9533760689131432E-3</v>
      </c>
      <c r="C4791">
        <v>9.7953201141853075E-2</v>
      </c>
      <c r="D4791">
        <v>143.81503173267981</v>
      </c>
      <c r="E4791">
        <v>14.08714273053317</v>
      </c>
      <c r="F4791" t="b">
        <v>1</v>
      </c>
    </row>
    <row r="4792" spans="1:6" x14ac:dyDescent="0.3">
      <c r="A4792">
        <v>4791</v>
      </c>
      <c r="B4792">
        <v>6.9245376554149963E-3</v>
      </c>
      <c r="C4792">
        <v>9.8829117217627882E-2</v>
      </c>
      <c r="D4792">
        <v>144.41397386553291</v>
      </c>
      <c r="E4792">
        <v>14.272305551020199</v>
      </c>
      <c r="F4792" t="b">
        <v>1</v>
      </c>
    </row>
    <row r="4793" spans="1:6" x14ac:dyDescent="0.3">
      <c r="A4793">
        <v>4792</v>
      </c>
      <c r="B4793">
        <v>6.8701458231431338E-3</v>
      </c>
      <c r="C4793">
        <v>0.1038744459726867</v>
      </c>
      <c r="D4793">
        <v>145.55731795842641</v>
      </c>
      <c r="E4793">
        <v>15.119685760201749</v>
      </c>
      <c r="F4793" t="b">
        <v>1</v>
      </c>
    </row>
    <row r="4794" spans="1:6" x14ac:dyDescent="0.3">
      <c r="A4794">
        <v>4793</v>
      </c>
      <c r="B4794">
        <v>6.8851278313062821E-3</v>
      </c>
      <c r="C4794">
        <v>0.100927133912933</v>
      </c>
      <c r="D4794">
        <v>145.2405858687267</v>
      </c>
      <c r="E4794">
        <v>14.658716059565821</v>
      </c>
      <c r="F4794" t="b">
        <v>1</v>
      </c>
    </row>
    <row r="4795" spans="1:6" x14ac:dyDescent="0.3">
      <c r="A4795">
        <v>4794</v>
      </c>
      <c r="B4795">
        <v>6.993967808848936E-3</v>
      </c>
      <c r="C4795">
        <v>9.3122684609062423E-2</v>
      </c>
      <c r="D4795">
        <v>142.9803549760089</v>
      </c>
      <c r="E4795">
        <v>13.314714501722669</v>
      </c>
      <c r="F4795" t="b">
        <v>1</v>
      </c>
    </row>
    <row r="4796" spans="1:6" x14ac:dyDescent="0.3">
      <c r="A4796">
        <v>4795</v>
      </c>
      <c r="B4796">
        <v>6.9531626806307797E-3</v>
      </c>
      <c r="C4796">
        <v>9.4387457240225875E-2</v>
      </c>
      <c r="D4796">
        <v>143.81944532747241</v>
      </c>
      <c r="E4796">
        <v>13.57475174615981</v>
      </c>
      <c r="F4796" t="b">
        <v>1</v>
      </c>
    </row>
    <row r="4797" spans="1:6" x14ac:dyDescent="0.3">
      <c r="A4797">
        <v>4796</v>
      </c>
      <c r="B4797">
        <v>6.9730762460381273E-3</v>
      </c>
      <c r="C4797">
        <v>9.6188263990523784E-2</v>
      </c>
      <c r="D4797">
        <v>143.4087287613078</v>
      </c>
      <c r="E4797">
        <v>13.79423666063809</v>
      </c>
      <c r="F4797" t="b">
        <v>1</v>
      </c>
    </row>
    <row r="4798" spans="1:6" x14ac:dyDescent="0.3">
      <c r="A4798">
        <v>4797</v>
      </c>
      <c r="B4798">
        <v>6.9192372039891606E-3</v>
      </c>
      <c r="C4798">
        <v>0.100846541425805</v>
      </c>
      <c r="D4798">
        <v>144.52460155918169</v>
      </c>
      <c r="E4798">
        <v>14.57480621818598</v>
      </c>
      <c r="F4798" t="b">
        <v>1</v>
      </c>
    </row>
    <row r="4799" spans="1:6" x14ac:dyDescent="0.3">
      <c r="A4799">
        <v>4798</v>
      </c>
      <c r="B4799">
        <v>6.9842688497843679E-3</v>
      </c>
      <c r="C4799">
        <v>9.5472475211157176E-2</v>
      </c>
      <c r="D4799">
        <v>143.17890984836211</v>
      </c>
      <c r="E4799">
        <v>13.669644921258261</v>
      </c>
      <c r="F4799" t="b">
        <v>1</v>
      </c>
    </row>
    <row r="4800" spans="1:6" x14ac:dyDescent="0.3">
      <c r="A4800">
        <v>4799</v>
      </c>
      <c r="B4800">
        <v>6.9874372582990323E-3</v>
      </c>
      <c r="C4800">
        <v>9.3259202192100349E-2</v>
      </c>
      <c r="D4800">
        <v>143.11398629194019</v>
      </c>
      <c r="E4800">
        <v>13.34669618411753</v>
      </c>
      <c r="F4800" t="b">
        <v>1</v>
      </c>
    </row>
    <row r="4801" spans="1:6" x14ac:dyDescent="0.3">
      <c r="A4801">
        <v>4800</v>
      </c>
      <c r="B4801">
        <v>6.9808716973963018E-3</v>
      </c>
      <c r="C4801">
        <v>9.6829571304717699E-2</v>
      </c>
      <c r="D4801">
        <v>143.24858604305479</v>
      </c>
      <c r="E4801">
        <v>13.870699176555959</v>
      </c>
      <c r="F4801" t="b">
        <v>1</v>
      </c>
    </row>
    <row r="4802" spans="1:6" x14ac:dyDescent="0.3">
      <c r="A4802">
        <v>4801</v>
      </c>
      <c r="B4802">
        <v>6.9366625009241673E-3</v>
      </c>
      <c r="C4802">
        <v>9.9085462110217321E-2</v>
      </c>
      <c r="D4802">
        <v>144.16154741084361</v>
      </c>
      <c r="E4802">
        <v>14.284313543727441</v>
      </c>
      <c r="F4802" t="b">
        <v>1</v>
      </c>
    </row>
    <row r="4803" spans="1:6" x14ac:dyDescent="0.3">
      <c r="A4803">
        <v>4802</v>
      </c>
      <c r="B4803">
        <v>7.0048143219918202E-3</v>
      </c>
      <c r="C4803">
        <v>9.3993476118537561E-2</v>
      </c>
      <c r="D4803">
        <v>142.75895891493809</v>
      </c>
      <c r="E4803">
        <v>13.41841079547852</v>
      </c>
      <c r="F4803" t="b">
        <v>1</v>
      </c>
    </row>
    <row r="4804" spans="1:6" x14ac:dyDescent="0.3">
      <c r="A4804">
        <v>4803</v>
      </c>
      <c r="B4804">
        <v>6.9648943331139541E-3</v>
      </c>
      <c r="C4804">
        <v>9.8460555932025115E-2</v>
      </c>
      <c r="D4804">
        <v>143.5771961744762</v>
      </c>
      <c r="E4804">
        <v>14.13669055450036</v>
      </c>
      <c r="F4804" t="b">
        <v>1</v>
      </c>
    </row>
    <row r="4805" spans="1:6" x14ac:dyDescent="0.3">
      <c r="A4805">
        <v>4804</v>
      </c>
      <c r="B4805">
        <v>6.9572242079179716E-3</v>
      </c>
      <c r="C4805">
        <v>9.6293765417886271E-2</v>
      </c>
      <c r="D4805">
        <v>143.7354856067318</v>
      </c>
      <c r="E4805">
        <v>13.8408311332406</v>
      </c>
      <c r="F4805" t="b">
        <v>1</v>
      </c>
    </row>
    <row r="4806" spans="1:6" x14ac:dyDescent="0.3">
      <c r="A4806">
        <v>4805</v>
      </c>
      <c r="B4806">
        <v>6.9360366878267032E-3</v>
      </c>
      <c r="C4806">
        <v>9.9862740081353554E-2</v>
      </c>
      <c r="D4806">
        <v>144.17455457741161</v>
      </c>
      <c r="E4806">
        <v>14.39766607010897</v>
      </c>
      <c r="F4806" t="b">
        <v>1</v>
      </c>
    </row>
    <row r="4807" spans="1:6" x14ac:dyDescent="0.3">
      <c r="A4807">
        <v>4806</v>
      </c>
      <c r="B4807">
        <v>6.8245207162978523E-3</v>
      </c>
      <c r="C4807">
        <v>0.1064913618556444</v>
      </c>
      <c r="D4807">
        <v>146.53043657877231</v>
      </c>
      <c r="E4807">
        <v>15.60422574457559</v>
      </c>
      <c r="F4807" t="b">
        <v>1</v>
      </c>
    </row>
    <row r="4808" spans="1:6" x14ac:dyDescent="0.3">
      <c r="A4808">
        <v>4807</v>
      </c>
      <c r="B4808">
        <v>6.966482685572515E-3</v>
      </c>
      <c r="C4808">
        <v>9.4655260905540564E-2</v>
      </c>
      <c r="D4808">
        <v>143.544460689034</v>
      </c>
      <c r="E4808">
        <v>13.58723837806563</v>
      </c>
      <c r="F4808" t="b">
        <v>1</v>
      </c>
    </row>
    <row r="4809" spans="1:6" x14ac:dyDescent="0.3">
      <c r="A4809">
        <v>4808</v>
      </c>
      <c r="B4809">
        <v>6.9686080224885009E-3</v>
      </c>
      <c r="C4809">
        <v>9.7669353097510625E-2</v>
      </c>
      <c r="D4809">
        <v>143.50068145214721</v>
      </c>
      <c r="E4809">
        <v>14.01561872648316</v>
      </c>
      <c r="F4809" t="b">
        <v>1</v>
      </c>
    </row>
    <row r="4810" spans="1:6" x14ac:dyDescent="0.3">
      <c r="A4810">
        <v>4809</v>
      </c>
      <c r="B4810">
        <v>6.9484589344194657E-3</v>
      </c>
      <c r="C4810">
        <v>9.8036635254948504E-2</v>
      </c>
      <c r="D4810">
        <v>143.91680363058069</v>
      </c>
      <c r="E4810">
        <v>14.109119184589289</v>
      </c>
      <c r="F4810" t="b">
        <v>1</v>
      </c>
    </row>
    <row r="4811" spans="1:6" x14ac:dyDescent="0.3">
      <c r="A4811">
        <v>4810</v>
      </c>
      <c r="B4811">
        <v>7.0086750321736637E-3</v>
      </c>
      <c r="C4811">
        <v>9.1686274247895772E-2</v>
      </c>
      <c r="D4811">
        <v>142.68032051842201</v>
      </c>
      <c r="E4811">
        <v>13.08182699682971</v>
      </c>
      <c r="F4811" t="b">
        <v>1</v>
      </c>
    </row>
    <row r="4812" spans="1:6" x14ac:dyDescent="0.3">
      <c r="A4812">
        <v>4811</v>
      </c>
      <c r="B4812">
        <v>6.9583992845159712E-3</v>
      </c>
      <c r="C4812">
        <v>9.6642794893756878E-2</v>
      </c>
      <c r="D4812">
        <v>143.71121275337401</v>
      </c>
      <c r="E4812">
        <v>13.88865325805738</v>
      </c>
      <c r="F4812" t="b">
        <v>1</v>
      </c>
    </row>
    <row r="4813" spans="1:6" x14ac:dyDescent="0.3">
      <c r="A4813">
        <v>4812</v>
      </c>
      <c r="B4813">
        <v>6.8675514498441606E-3</v>
      </c>
      <c r="C4813">
        <v>0.1009877664806922</v>
      </c>
      <c r="D4813">
        <v>145.61230553615911</v>
      </c>
      <c r="E4813">
        <v>14.70506150820084</v>
      </c>
      <c r="F4813" t="b">
        <v>1</v>
      </c>
    </row>
    <row r="4814" spans="1:6" x14ac:dyDescent="0.3">
      <c r="A4814">
        <v>4813</v>
      </c>
      <c r="B4814">
        <v>6.9162244994536376E-3</v>
      </c>
      <c r="C4814">
        <v>9.5833453668715082E-2</v>
      </c>
      <c r="D4814">
        <v>144.5875564159314</v>
      </c>
      <c r="E4814">
        <v>13.856324888858889</v>
      </c>
      <c r="F4814" t="b">
        <v>1</v>
      </c>
    </row>
    <row r="4815" spans="1:6" x14ac:dyDescent="0.3">
      <c r="A4815">
        <v>4814</v>
      </c>
      <c r="B4815">
        <v>6.977046118290104E-3</v>
      </c>
      <c r="C4815">
        <v>9.5349954757700042E-2</v>
      </c>
      <c r="D4815">
        <v>143.3271305715655</v>
      </c>
      <c r="E4815">
        <v>13.666235415549741</v>
      </c>
      <c r="F4815" t="b">
        <v>1</v>
      </c>
    </row>
    <row r="4816" spans="1:6" x14ac:dyDescent="0.3">
      <c r="A4816">
        <v>4815</v>
      </c>
      <c r="B4816">
        <v>6.9567801909637787E-3</v>
      </c>
      <c r="C4816">
        <v>9.4034808058006056E-2</v>
      </c>
      <c r="D4816">
        <v>143.74465953357401</v>
      </c>
      <c r="E4816">
        <v>13.517001468603061</v>
      </c>
      <c r="F4816" t="b">
        <v>1</v>
      </c>
    </row>
    <row r="4817" spans="1:6" x14ac:dyDescent="0.3">
      <c r="A4817">
        <v>4816</v>
      </c>
      <c r="B4817">
        <v>6.8906272272029464E-3</v>
      </c>
      <c r="C4817">
        <v>9.9735354221882191E-2</v>
      </c>
      <c r="D4817">
        <v>145.12466964577351</v>
      </c>
      <c r="E4817">
        <v>14.47406033345486</v>
      </c>
      <c r="F4817" t="b">
        <v>1</v>
      </c>
    </row>
    <row r="4818" spans="1:6" x14ac:dyDescent="0.3">
      <c r="A4818">
        <v>4817</v>
      </c>
      <c r="B4818">
        <v>6.9341474327823498E-3</v>
      </c>
      <c r="C4818">
        <v>0.10028344526107701</v>
      </c>
      <c r="D4818">
        <v>144.21383590321881</v>
      </c>
      <c r="E4818">
        <v>14.46226031869038</v>
      </c>
      <c r="F4818" t="b">
        <v>1</v>
      </c>
    </row>
    <row r="4819" spans="1:6" x14ac:dyDescent="0.3">
      <c r="A4819">
        <v>4818</v>
      </c>
      <c r="B4819">
        <v>6.8999169353728346E-3</v>
      </c>
      <c r="C4819">
        <v>0.1016515471209381</v>
      </c>
      <c r="D4819">
        <v>144.9292809415488</v>
      </c>
      <c r="E4819">
        <v>14.73228563083352</v>
      </c>
      <c r="F4819" t="b">
        <v>1</v>
      </c>
    </row>
    <row r="4820" spans="1:6" x14ac:dyDescent="0.3">
      <c r="A4820">
        <v>4819</v>
      </c>
      <c r="B4820">
        <v>6.9879841703839223E-3</v>
      </c>
      <c r="C4820">
        <v>9.3560316570965155E-2</v>
      </c>
      <c r="D4820">
        <v>143.1027855269254</v>
      </c>
      <c r="E4820">
        <v>13.388741916086071</v>
      </c>
      <c r="F4820" t="b">
        <v>1</v>
      </c>
    </row>
    <row r="4821" spans="1:6" x14ac:dyDescent="0.3">
      <c r="A4821">
        <v>4820</v>
      </c>
      <c r="B4821">
        <v>6.9181980675788891E-3</v>
      </c>
      <c r="C4821">
        <v>9.9811505000979531E-2</v>
      </c>
      <c r="D4821">
        <v>144.5463096360817</v>
      </c>
      <c r="E4821">
        <v>14.4273847071149</v>
      </c>
      <c r="F4821" t="b">
        <v>1</v>
      </c>
    </row>
    <row r="4822" spans="1:6" x14ac:dyDescent="0.3">
      <c r="A4822">
        <v>4821</v>
      </c>
      <c r="B4822">
        <v>6.9539781269069333E-3</v>
      </c>
      <c r="C4822">
        <v>9.5419540051783228E-2</v>
      </c>
      <c r="D4822">
        <v>143.80258058775209</v>
      </c>
      <c r="E4822">
        <v>13.721576097942799</v>
      </c>
      <c r="F4822" t="b">
        <v>1</v>
      </c>
    </row>
    <row r="4823" spans="1:6" x14ac:dyDescent="0.3">
      <c r="A4823">
        <v>4822</v>
      </c>
      <c r="B4823">
        <v>6.97582631277123E-3</v>
      </c>
      <c r="C4823">
        <v>9.7865833985722378E-2</v>
      </c>
      <c r="D4823">
        <v>143.3521930110582</v>
      </c>
      <c r="E4823">
        <v>14.02928192270946</v>
      </c>
      <c r="F4823" t="b">
        <v>1</v>
      </c>
    </row>
    <row r="4824" spans="1:6" x14ac:dyDescent="0.3">
      <c r="A4824">
        <v>4823</v>
      </c>
      <c r="B4824">
        <v>6.986235101057771E-3</v>
      </c>
      <c r="C4824">
        <v>9.4242842784884845E-2</v>
      </c>
      <c r="D4824">
        <v>143.13861264826201</v>
      </c>
      <c r="E4824">
        <v>13.48978976825669</v>
      </c>
      <c r="F4824" t="b">
        <v>1</v>
      </c>
    </row>
    <row r="4825" spans="1:6" x14ac:dyDescent="0.3">
      <c r="A4825">
        <v>4824</v>
      </c>
      <c r="B4825">
        <v>6.9421119571083083E-3</v>
      </c>
      <c r="C4825">
        <v>9.6051830125851251E-2</v>
      </c>
      <c r="D4825">
        <v>144.0483827080979</v>
      </c>
      <c r="E4825">
        <v>13.83611078578183</v>
      </c>
      <c r="F4825" t="b">
        <v>1</v>
      </c>
    </row>
    <row r="4826" spans="1:6" x14ac:dyDescent="0.3">
      <c r="A4826">
        <v>4825</v>
      </c>
      <c r="B4826">
        <v>6.9876854311494508E-3</v>
      </c>
      <c r="C4826">
        <v>9.6485632358673218E-2</v>
      </c>
      <c r="D4826">
        <v>143.10890349216871</v>
      </c>
      <c r="E4826">
        <v>13.80795304959824</v>
      </c>
      <c r="F4826" t="b">
        <v>1</v>
      </c>
    </row>
    <row r="4827" spans="1:6" x14ac:dyDescent="0.3">
      <c r="A4827">
        <v>4826</v>
      </c>
      <c r="B4827">
        <v>6.9316083877372743E-3</v>
      </c>
      <c r="C4827">
        <v>9.9487705014787389E-2</v>
      </c>
      <c r="D4827">
        <v>144.26666136666091</v>
      </c>
      <c r="E4827">
        <v>14.35275904951459</v>
      </c>
      <c r="F4827" t="b">
        <v>1</v>
      </c>
    </row>
    <row r="4828" spans="1:6" x14ac:dyDescent="0.3">
      <c r="A4828">
        <v>4827</v>
      </c>
      <c r="B4828">
        <v>6.9835958380685976E-3</v>
      </c>
      <c r="C4828">
        <v>9.4720012869887474E-2</v>
      </c>
      <c r="D4828">
        <v>143.19270805289941</v>
      </c>
      <c r="E4828">
        <v>13.56321514964467</v>
      </c>
      <c r="F4828" t="b">
        <v>1</v>
      </c>
    </row>
    <row r="4829" spans="1:6" x14ac:dyDescent="0.3">
      <c r="A4829">
        <v>4828</v>
      </c>
      <c r="B4829">
        <v>6.922081861917756E-3</v>
      </c>
      <c r="C4829">
        <v>9.8292572135120757E-2</v>
      </c>
      <c r="D4829">
        <v>144.46520858147591</v>
      </c>
      <c r="E4829">
        <v>14.19985693550999</v>
      </c>
      <c r="F4829" t="b">
        <v>1</v>
      </c>
    </row>
    <row r="4830" spans="1:6" x14ac:dyDescent="0.3">
      <c r="A4830">
        <v>4829</v>
      </c>
      <c r="B4830">
        <v>6.8942895773423177E-3</v>
      </c>
      <c r="C4830">
        <v>9.9676908427280553E-2</v>
      </c>
      <c r="D4830">
        <v>145.04757724225021</v>
      </c>
      <c r="E4830">
        <v>14.45789407437467</v>
      </c>
      <c r="F4830" t="b">
        <v>1</v>
      </c>
    </row>
    <row r="4831" spans="1:6" x14ac:dyDescent="0.3">
      <c r="A4831">
        <v>4830</v>
      </c>
      <c r="B4831">
        <v>7.0290067208137741E-3</v>
      </c>
      <c r="C4831">
        <v>9.4384370653953734E-2</v>
      </c>
      <c r="D4831">
        <v>142.26761187165661</v>
      </c>
      <c r="E4831">
        <v>13.42783901094727</v>
      </c>
      <c r="F4831" t="b">
        <v>1</v>
      </c>
    </row>
    <row r="4832" spans="1:6" x14ac:dyDescent="0.3">
      <c r="A4832">
        <v>4831</v>
      </c>
      <c r="B4832">
        <v>6.8859454585132943E-3</v>
      </c>
      <c r="C4832">
        <v>0.10174420584371049</v>
      </c>
      <c r="D4832">
        <v>145.22334021157121</v>
      </c>
      <c r="E4832">
        <v>14.775633419797311</v>
      </c>
      <c r="F4832" t="b">
        <v>1</v>
      </c>
    </row>
    <row r="4833" spans="1:6" x14ac:dyDescent="0.3">
      <c r="A4833">
        <v>4832</v>
      </c>
      <c r="B4833">
        <v>6.9400734534217946E-3</v>
      </c>
      <c r="C4833">
        <v>9.9453203235908283E-2</v>
      </c>
      <c r="D4833">
        <v>144.09069395468009</v>
      </c>
      <c r="E4833">
        <v>14.330281070277859</v>
      </c>
      <c r="F4833" t="b">
        <v>1</v>
      </c>
    </row>
    <row r="4834" spans="1:6" x14ac:dyDescent="0.3">
      <c r="A4834">
        <v>4833</v>
      </c>
      <c r="B4834">
        <v>6.9845766055371579E-3</v>
      </c>
      <c r="C4834">
        <v>9.4432189928067817E-2</v>
      </c>
      <c r="D4834">
        <v>143.17260107180019</v>
      </c>
      <c r="E4834">
        <v>13.52010225690772</v>
      </c>
      <c r="F4834" t="b">
        <v>1</v>
      </c>
    </row>
    <row r="4835" spans="1:6" x14ac:dyDescent="0.3">
      <c r="A4835">
        <v>4834</v>
      </c>
      <c r="B4835">
        <v>6.9498252138912031E-3</v>
      </c>
      <c r="C4835">
        <v>9.4866052089047526E-2</v>
      </c>
      <c r="D4835">
        <v>143.88851075005681</v>
      </c>
      <c r="E4835">
        <v>13.65013495583036</v>
      </c>
      <c r="F4835" t="b">
        <v>1</v>
      </c>
    </row>
    <row r="4836" spans="1:6" x14ac:dyDescent="0.3">
      <c r="A4836">
        <v>4835</v>
      </c>
      <c r="B4836">
        <v>6.8852685307113429E-3</v>
      </c>
      <c r="C4836">
        <v>0.1021219806632207</v>
      </c>
      <c r="D4836">
        <v>145.23761789965889</v>
      </c>
      <c r="E4836">
        <v>14.831953206721201</v>
      </c>
      <c r="F4836" t="b">
        <v>1</v>
      </c>
    </row>
    <row r="4837" spans="1:6" x14ac:dyDescent="0.3">
      <c r="A4837">
        <v>4836</v>
      </c>
      <c r="B4837">
        <v>6.9951857946873551E-3</v>
      </c>
      <c r="C4837">
        <v>9.7206225377531999E-2</v>
      </c>
      <c r="D4837">
        <v>142.95545956184199</v>
      </c>
      <c r="E4837">
        <v>13.89616062111708</v>
      </c>
      <c r="F4837" t="b">
        <v>1</v>
      </c>
    </row>
    <row r="4838" spans="1:6" x14ac:dyDescent="0.3">
      <c r="A4838">
        <v>4837</v>
      </c>
      <c r="B4838">
        <v>6.9803797766938959E-3</v>
      </c>
      <c r="C4838">
        <v>9.5597166597556335E-2</v>
      </c>
      <c r="D4838">
        <v>143.25868104466201</v>
      </c>
      <c r="E4838">
        <v>13.69512399837274</v>
      </c>
      <c r="F4838" t="b">
        <v>1</v>
      </c>
    </row>
    <row r="4839" spans="1:6" x14ac:dyDescent="0.3">
      <c r="A4839">
        <v>4838</v>
      </c>
      <c r="B4839">
        <v>6.932481675029311E-3</v>
      </c>
      <c r="C4839">
        <v>9.5877335977531661E-2</v>
      </c>
      <c r="D4839">
        <v>144.2484880417332</v>
      </c>
      <c r="E4839">
        <v>13.83016075222821</v>
      </c>
      <c r="F4839" t="b">
        <v>1</v>
      </c>
    </row>
    <row r="4840" spans="1:6" x14ac:dyDescent="0.3">
      <c r="A4840">
        <v>4839</v>
      </c>
      <c r="B4840">
        <v>6.8726187012218753E-3</v>
      </c>
      <c r="C4840">
        <v>0.10359834790720659</v>
      </c>
      <c r="D4840">
        <v>145.50494410845329</v>
      </c>
      <c r="E4840">
        <v>15.0740718219662</v>
      </c>
      <c r="F4840" t="b">
        <v>1</v>
      </c>
    </row>
    <row r="4841" spans="1:6" x14ac:dyDescent="0.3">
      <c r="A4841">
        <v>4840</v>
      </c>
      <c r="B4841">
        <v>6.9662069562192912E-3</v>
      </c>
      <c r="C4841">
        <v>0.10021121780383301</v>
      </c>
      <c r="D4841">
        <v>143.55014232059531</v>
      </c>
      <c r="E4841">
        <v>14.3853345778604</v>
      </c>
      <c r="F4841" t="b">
        <v>1</v>
      </c>
    </row>
    <row r="4842" spans="1:6" x14ac:dyDescent="0.3">
      <c r="A4842">
        <v>4841</v>
      </c>
      <c r="B4842">
        <v>6.9372095235754492E-3</v>
      </c>
      <c r="C4842">
        <v>9.9263932127290594E-2</v>
      </c>
      <c r="D4842">
        <v>144.15017978073101</v>
      </c>
      <c r="E4842">
        <v>14.30891366189122</v>
      </c>
      <c r="F4842" t="b">
        <v>1</v>
      </c>
    </row>
    <row r="4843" spans="1:6" x14ac:dyDescent="0.3">
      <c r="A4843">
        <v>4842</v>
      </c>
      <c r="B4843">
        <v>6.8836872497746726E-3</v>
      </c>
      <c r="C4843">
        <v>0.10156033636359919</v>
      </c>
      <c r="D4843">
        <v>145.27098104765491</v>
      </c>
      <c r="E4843">
        <v>14.753769699069871</v>
      </c>
      <c r="F4843" t="b">
        <v>1</v>
      </c>
    </row>
    <row r="4844" spans="1:6" x14ac:dyDescent="0.3">
      <c r="A4844">
        <v>4843</v>
      </c>
      <c r="B4844">
        <v>7.0354449866734878E-3</v>
      </c>
      <c r="C4844">
        <v>9.2754056337760515E-2</v>
      </c>
      <c r="D4844">
        <v>142.13742014814929</v>
      </c>
      <c r="E4844">
        <v>13.183822276125371</v>
      </c>
      <c r="F4844" t="b">
        <v>1</v>
      </c>
    </row>
    <row r="4845" spans="1:6" x14ac:dyDescent="0.3">
      <c r="A4845">
        <v>4844</v>
      </c>
      <c r="B4845">
        <v>6.9438783415782376E-3</v>
      </c>
      <c r="C4845">
        <v>9.6976151447740855E-2</v>
      </c>
      <c r="D4845">
        <v>144.0117396660373</v>
      </c>
      <c r="E4845">
        <v>13.96570427610626</v>
      </c>
      <c r="F4845" t="b">
        <v>1</v>
      </c>
    </row>
    <row r="4846" spans="1:6" x14ac:dyDescent="0.3">
      <c r="A4846">
        <v>4845</v>
      </c>
      <c r="B4846">
        <v>6.9864316443746972E-3</v>
      </c>
      <c r="C4846">
        <v>9.5679052212356022E-2</v>
      </c>
      <c r="D4846">
        <v>143.13458585187411</v>
      </c>
      <c r="E4846">
        <v>13.694981513115421</v>
      </c>
      <c r="F4846" t="b">
        <v>1</v>
      </c>
    </row>
    <row r="4847" spans="1:6" x14ac:dyDescent="0.3">
      <c r="A4847">
        <v>4846</v>
      </c>
      <c r="B4847">
        <v>6.8632051127369134E-3</v>
      </c>
      <c r="C4847">
        <v>0.1017109224781782</v>
      </c>
      <c r="D4847">
        <v>145.70451903647381</v>
      </c>
      <c r="E4847">
        <v>14.81974104043903</v>
      </c>
      <c r="F4847" t="b">
        <v>1</v>
      </c>
    </row>
    <row r="4848" spans="1:6" x14ac:dyDescent="0.3">
      <c r="A4848">
        <v>4847</v>
      </c>
      <c r="B4848">
        <v>6.9338134288334571E-3</v>
      </c>
      <c r="C4848">
        <v>0.10005690794926909</v>
      </c>
      <c r="D4848">
        <v>144.2207827285367</v>
      </c>
      <c r="E4848">
        <v>14.430285581840741</v>
      </c>
      <c r="F4848" t="b">
        <v>1</v>
      </c>
    </row>
    <row r="4849" spans="1:6" x14ac:dyDescent="0.3">
      <c r="A4849">
        <v>4848</v>
      </c>
      <c r="B4849">
        <v>6.9314356797120216E-3</v>
      </c>
      <c r="C4849">
        <v>9.7250229058052293E-2</v>
      </c>
      <c r="D4849">
        <v>144.2702560058303</v>
      </c>
      <c r="E4849">
        <v>14.030315442830849</v>
      </c>
      <c r="F4849" t="b">
        <v>1</v>
      </c>
    </row>
    <row r="4850" spans="1:6" x14ac:dyDescent="0.3">
      <c r="A4850">
        <v>4849</v>
      </c>
      <c r="B4850">
        <v>6.9176811034809063E-3</v>
      </c>
      <c r="C4850">
        <v>9.9965824355792599E-2</v>
      </c>
      <c r="D4850">
        <v>144.55711170276561</v>
      </c>
      <c r="E4850">
        <v>14.45077083785935</v>
      </c>
      <c r="F4850" t="b">
        <v>1</v>
      </c>
    </row>
    <row r="4851" spans="1:6" x14ac:dyDescent="0.3">
      <c r="A4851">
        <v>4850</v>
      </c>
      <c r="B4851">
        <v>6.9835325277124594E-3</v>
      </c>
      <c r="C4851">
        <v>9.8739633789377015E-2</v>
      </c>
      <c r="D4851">
        <v>143.19400618981041</v>
      </c>
      <c r="E4851">
        <v>14.138923732015661</v>
      </c>
      <c r="F4851" t="b">
        <v>1</v>
      </c>
    </row>
    <row r="4852" spans="1:6" x14ac:dyDescent="0.3">
      <c r="A4852">
        <v>4851</v>
      </c>
      <c r="B4852">
        <v>6.913245759539219E-3</v>
      </c>
      <c r="C4852">
        <v>0.1015101069138148</v>
      </c>
      <c r="D4852">
        <v>144.64985547782001</v>
      </c>
      <c r="E4852">
        <v>14.683422294621369</v>
      </c>
      <c r="F4852" t="b">
        <v>1</v>
      </c>
    </row>
    <row r="4853" spans="1:6" x14ac:dyDescent="0.3">
      <c r="A4853">
        <v>4852</v>
      </c>
      <c r="B4853">
        <v>6.9518285464319598E-3</v>
      </c>
      <c r="C4853">
        <v>9.7931717243440575E-2</v>
      </c>
      <c r="D4853">
        <v>143.84704589891709</v>
      </c>
      <c r="E4853">
        <v>14.087188225276959</v>
      </c>
      <c r="F4853" t="b">
        <v>1</v>
      </c>
    </row>
    <row r="4854" spans="1:6" x14ac:dyDescent="0.3">
      <c r="A4854">
        <v>4853</v>
      </c>
      <c r="B4854">
        <v>7.0373580041406094E-3</v>
      </c>
      <c r="C4854">
        <v>9.0609668723852038E-2</v>
      </c>
      <c r="D4854">
        <v>142.0987818740534</v>
      </c>
      <c r="E4854">
        <v>12.87552355167089</v>
      </c>
      <c r="F4854" t="b">
        <v>1</v>
      </c>
    </row>
    <row r="4855" spans="1:6" x14ac:dyDescent="0.3">
      <c r="A4855">
        <v>4854</v>
      </c>
      <c r="B4855">
        <v>7.0089911285383224E-3</v>
      </c>
      <c r="C4855">
        <v>9.4395974010369352E-2</v>
      </c>
      <c r="D4855">
        <v>142.67388582193041</v>
      </c>
      <c r="E4855">
        <v>13.46784041800535</v>
      </c>
      <c r="F4855" t="b">
        <v>1</v>
      </c>
    </row>
    <row r="4856" spans="1:6" x14ac:dyDescent="0.3">
      <c r="A4856">
        <v>4855</v>
      </c>
      <c r="B4856">
        <v>6.9599595795864144E-3</v>
      </c>
      <c r="C4856">
        <v>0.10031580000071209</v>
      </c>
      <c r="D4856">
        <v>143.67899533971479</v>
      </c>
      <c r="E4856">
        <v>14.413273360802091</v>
      </c>
      <c r="F4856" t="b">
        <v>1</v>
      </c>
    </row>
    <row r="4857" spans="1:6" x14ac:dyDescent="0.3">
      <c r="A4857">
        <v>4856</v>
      </c>
      <c r="B4857">
        <v>6.93279886090966E-3</v>
      </c>
      <c r="C4857">
        <v>9.6977943430899466E-2</v>
      </c>
      <c r="D4857">
        <v>144.2418884584211</v>
      </c>
      <c r="E4857">
        <v>13.988281699286871</v>
      </c>
      <c r="F4857" t="b">
        <v>1</v>
      </c>
    </row>
    <row r="4858" spans="1:6" x14ac:dyDescent="0.3">
      <c r="A4858">
        <v>4857</v>
      </c>
      <c r="B4858">
        <v>6.966633892117614E-3</v>
      </c>
      <c r="C4858">
        <v>9.8523372657267572E-2</v>
      </c>
      <c r="D4858">
        <v>143.54134514395079</v>
      </c>
      <c r="E4858">
        <v>14.14217743934293</v>
      </c>
      <c r="F4858" t="b">
        <v>1</v>
      </c>
    </row>
    <row r="4859" spans="1:6" x14ac:dyDescent="0.3">
      <c r="A4859">
        <v>4858</v>
      </c>
      <c r="B4859">
        <v>6.9576174185664386E-3</v>
      </c>
      <c r="C4859">
        <v>9.7790600650181497E-2</v>
      </c>
      <c r="D4859">
        <v>143.72736237716879</v>
      </c>
      <c r="E4859">
        <v>14.05518509672963</v>
      </c>
      <c r="F4859" t="b">
        <v>1</v>
      </c>
    </row>
    <row r="4860" spans="1:6" x14ac:dyDescent="0.3">
      <c r="A4860">
        <v>4859</v>
      </c>
      <c r="B4860">
        <v>6.9119641366779038E-3</v>
      </c>
      <c r="C4860">
        <v>0.10403387157471131</v>
      </c>
      <c r="D4860">
        <v>144.6766765894462</v>
      </c>
      <c r="E4860">
        <v>15.05127479216249</v>
      </c>
      <c r="F4860" t="b">
        <v>1</v>
      </c>
    </row>
    <row r="4861" spans="1:6" x14ac:dyDescent="0.3">
      <c r="A4861">
        <v>4860</v>
      </c>
      <c r="B4861">
        <v>6.9795850170919927E-3</v>
      </c>
      <c r="C4861">
        <v>9.8995774077119805E-2</v>
      </c>
      <c r="D4861">
        <v>143.27499379277489</v>
      </c>
      <c r="E4861">
        <v>14.183618916410291</v>
      </c>
      <c r="F4861" t="b">
        <v>1</v>
      </c>
    </row>
    <row r="4862" spans="1:6" x14ac:dyDescent="0.3">
      <c r="A4862">
        <v>4861</v>
      </c>
      <c r="B4862">
        <v>6.8890911439674352E-3</v>
      </c>
      <c r="C4862">
        <v>0.101206992367634</v>
      </c>
      <c r="D4862">
        <v>145.15702856909789</v>
      </c>
      <c r="E4862">
        <v>14.690906282501119</v>
      </c>
      <c r="F4862" t="b">
        <v>1</v>
      </c>
    </row>
    <row r="4863" spans="1:6" x14ac:dyDescent="0.3">
      <c r="A4863">
        <v>4862</v>
      </c>
      <c r="B4863">
        <v>6.9869792199763426E-3</v>
      </c>
      <c r="C4863">
        <v>9.574329966483279E-2</v>
      </c>
      <c r="D4863">
        <v>143.1233682706424</v>
      </c>
      <c r="E4863">
        <v>13.703103537376339</v>
      </c>
      <c r="F4863" t="b">
        <v>1</v>
      </c>
    </row>
    <row r="4864" spans="1:6" x14ac:dyDescent="0.3">
      <c r="A4864">
        <v>4863</v>
      </c>
      <c r="B4864">
        <v>7.0020421172603091E-3</v>
      </c>
      <c r="C4864">
        <v>9.5555838091540377E-2</v>
      </c>
      <c r="D4864">
        <v>142.8154791492843</v>
      </c>
      <c r="E4864">
        <v>13.64685280255477</v>
      </c>
      <c r="F4864" t="b">
        <v>1</v>
      </c>
    </row>
    <row r="4865" spans="1:6" x14ac:dyDescent="0.3">
      <c r="A4865">
        <v>4864</v>
      </c>
      <c r="B4865">
        <v>6.9713568742050093E-3</v>
      </c>
      <c r="C4865">
        <v>9.5839592025700249E-2</v>
      </c>
      <c r="D4865">
        <v>143.44409819272619</v>
      </c>
      <c r="E4865">
        <v>13.747623849285359</v>
      </c>
      <c r="F4865" t="b">
        <v>1</v>
      </c>
    </row>
    <row r="4866" spans="1:6" x14ac:dyDescent="0.3">
      <c r="A4866">
        <v>4865</v>
      </c>
      <c r="B4866">
        <v>6.8805145876588251E-3</v>
      </c>
      <c r="C4866">
        <v>9.9829669266456117E-2</v>
      </c>
      <c r="D4866">
        <v>145.33796669709</v>
      </c>
      <c r="E4866">
        <v>14.5090411472297</v>
      </c>
      <c r="F4866" t="b">
        <v>1</v>
      </c>
    </row>
    <row r="4867" spans="1:6" x14ac:dyDescent="0.3">
      <c r="A4867">
        <v>4866</v>
      </c>
      <c r="B4867">
        <v>7.0492283310362334E-3</v>
      </c>
      <c r="C4867">
        <v>9.3899093475540221E-2</v>
      </c>
      <c r="D4867">
        <v>141.8594990883208</v>
      </c>
      <c r="E4867">
        <v>13.320478365287549</v>
      </c>
      <c r="F4867" t="b">
        <v>1</v>
      </c>
    </row>
    <row r="4868" spans="1:6" x14ac:dyDescent="0.3">
      <c r="A4868">
        <v>4867</v>
      </c>
      <c r="B4868">
        <v>6.9540536025244817E-3</v>
      </c>
      <c r="C4868">
        <v>9.7737418414812829E-2</v>
      </c>
      <c r="D4868">
        <v>143.80101983064631</v>
      </c>
      <c r="E4868">
        <v>14.05474044366467</v>
      </c>
      <c r="F4868" t="b">
        <v>1</v>
      </c>
    </row>
    <row r="4869" spans="1:6" x14ac:dyDescent="0.3">
      <c r="A4869">
        <v>4868</v>
      </c>
      <c r="B4869">
        <v>6.9509816316299976E-3</v>
      </c>
      <c r="C4869">
        <v>9.7959040181883242E-2</v>
      </c>
      <c r="D4869">
        <v>143.864572371989</v>
      </c>
      <c r="E4869">
        <v>14.092835425737119</v>
      </c>
      <c r="F4869" t="b">
        <v>1</v>
      </c>
    </row>
    <row r="4870" spans="1:6" x14ac:dyDescent="0.3">
      <c r="A4870">
        <v>4869</v>
      </c>
      <c r="B4870">
        <v>6.9362944893685066E-3</v>
      </c>
      <c r="C4870">
        <v>9.9477241825534343E-2</v>
      </c>
      <c r="D4870">
        <v>144.1691960358277</v>
      </c>
      <c r="E4870">
        <v>14.3415539778489</v>
      </c>
      <c r="F4870" t="b">
        <v>1</v>
      </c>
    </row>
    <row r="4871" spans="1:6" x14ac:dyDescent="0.3">
      <c r="A4871">
        <v>4870</v>
      </c>
      <c r="B4871">
        <v>7.0024477670748734E-3</v>
      </c>
      <c r="C4871">
        <v>9.6386559023271853E-2</v>
      </c>
      <c r="D4871">
        <v>142.80720588905291</v>
      </c>
      <c r="E4871">
        <v>13.76469517937373</v>
      </c>
      <c r="F4871" t="b">
        <v>1</v>
      </c>
    </row>
    <row r="4872" spans="1:6" x14ac:dyDescent="0.3">
      <c r="A4872">
        <v>4871</v>
      </c>
      <c r="B4872">
        <v>6.990469245085955E-3</v>
      </c>
      <c r="C4872">
        <v>9.6555372247246057E-2</v>
      </c>
      <c r="D4872">
        <v>143.05191324644821</v>
      </c>
      <c r="E4872">
        <v>13.812430734191549</v>
      </c>
      <c r="F4872" t="b">
        <v>1</v>
      </c>
    </row>
    <row r="4873" spans="1:6" x14ac:dyDescent="0.3">
      <c r="A4873">
        <v>4872</v>
      </c>
      <c r="B4873">
        <v>7.0017986864713078E-3</v>
      </c>
      <c r="C4873">
        <v>9.5270663658916441E-2</v>
      </c>
      <c r="D4873">
        <v>142.82044439983309</v>
      </c>
      <c r="E4873">
        <v>13.60659852203348</v>
      </c>
      <c r="F4873" t="b">
        <v>1</v>
      </c>
    </row>
    <row r="4874" spans="1:6" x14ac:dyDescent="0.3">
      <c r="A4874">
        <v>4873</v>
      </c>
      <c r="B4874">
        <v>6.9414925003671683E-3</v>
      </c>
      <c r="C4874">
        <v>0.10043403570856591</v>
      </c>
      <c r="D4874">
        <v>144.06123754323801</v>
      </c>
      <c r="E4874">
        <v>14.46865147563776</v>
      </c>
      <c r="F4874" t="b">
        <v>1</v>
      </c>
    </row>
    <row r="4875" spans="1:6" x14ac:dyDescent="0.3">
      <c r="A4875">
        <v>4874</v>
      </c>
      <c r="B4875">
        <v>6.9596496412292633E-3</v>
      </c>
      <c r="C4875">
        <v>9.8323377780601212E-2</v>
      </c>
      <c r="D4875">
        <v>143.6853938847664</v>
      </c>
      <c r="E4875">
        <v>14.127633264486381</v>
      </c>
      <c r="F4875" t="b">
        <v>1</v>
      </c>
    </row>
    <row r="4876" spans="1:6" x14ac:dyDescent="0.3">
      <c r="A4876">
        <v>4875</v>
      </c>
      <c r="B4876">
        <v>6.9077712579245984E-3</v>
      </c>
      <c r="C4876">
        <v>0.1000951076995871</v>
      </c>
      <c r="D4876">
        <v>144.7644924334748</v>
      </c>
      <c r="E4876">
        <v>14.490217461204709</v>
      </c>
      <c r="F4876" t="b">
        <v>1</v>
      </c>
    </row>
    <row r="4877" spans="1:6" x14ac:dyDescent="0.3">
      <c r="A4877">
        <v>4876</v>
      </c>
      <c r="B4877">
        <v>6.9111764521135599E-3</v>
      </c>
      <c r="C4877">
        <v>0.1041809051610756</v>
      </c>
      <c r="D4877">
        <v>144.69316576256449</v>
      </c>
      <c r="E4877">
        <v>15.07426497976553</v>
      </c>
      <c r="F4877" t="b">
        <v>1</v>
      </c>
    </row>
    <row r="4878" spans="1:6" x14ac:dyDescent="0.3">
      <c r="A4878">
        <v>4877</v>
      </c>
      <c r="B4878">
        <v>6.9210547719510893E-3</v>
      </c>
      <c r="C4878">
        <v>9.6842011593122862E-2</v>
      </c>
      <c r="D4878">
        <v>144.486647331949</v>
      </c>
      <c r="E4878">
        <v>13.992377575972061</v>
      </c>
      <c r="F4878" t="b">
        <v>1</v>
      </c>
    </row>
    <row r="4879" spans="1:6" x14ac:dyDescent="0.3">
      <c r="A4879">
        <v>4878</v>
      </c>
      <c r="B4879">
        <v>6.9375353684912097E-3</v>
      </c>
      <c r="C4879">
        <v>9.9647166884945945E-2</v>
      </c>
      <c r="D4879">
        <v>144.1434092778517</v>
      </c>
      <c r="E4879">
        <v>14.36348235967515</v>
      </c>
      <c r="F4879" t="b">
        <v>1</v>
      </c>
    </row>
    <row r="4880" spans="1:6" x14ac:dyDescent="0.3">
      <c r="A4880">
        <v>4879</v>
      </c>
      <c r="B4880">
        <v>6.9754171472319612E-3</v>
      </c>
      <c r="C4880">
        <v>9.5473949326968205E-2</v>
      </c>
      <c r="D4880">
        <v>143.36060179523861</v>
      </c>
      <c r="E4880">
        <v>13.687202831282271</v>
      </c>
      <c r="F4880" t="b">
        <v>1</v>
      </c>
    </row>
    <row r="4881" spans="1:6" x14ac:dyDescent="0.3">
      <c r="A4881">
        <v>4880</v>
      </c>
      <c r="B4881">
        <v>6.9485224397807851E-3</v>
      </c>
      <c r="C4881">
        <v>9.7366414333034154E-2</v>
      </c>
      <c r="D4881">
        <v>143.9154883166137</v>
      </c>
      <c r="E4881">
        <v>14.012535064376349</v>
      </c>
      <c r="F4881" t="b">
        <v>1</v>
      </c>
    </row>
    <row r="4882" spans="1:6" x14ac:dyDescent="0.3">
      <c r="A4882">
        <v>4881</v>
      </c>
      <c r="B4882">
        <v>6.9189144515361704E-3</v>
      </c>
      <c r="C4882">
        <v>9.7188906130732597E-2</v>
      </c>
      <c r="D4882">
        <v>144.53134332047929</v>
      </c>
      <c r="E4882">
        <v>14.04684315892275</v>
      </c>
      <c r="F4882" t="b">
        <v>1</v>
      </c>
    </row>
    <row r="4883" spans="1:6" x14ac:dyDescent="0.3">
      <c r="A4883">
        <v>4882</v>
      </c>
      <c r="B4883">
        <v>6.9356566275538666E-3</v>
      </c>
      <c r="C4883">
        <v>9.7950606862116082E-2</v>
      </c>
      <c r="D4883">
        <v>144.18245505799919</v>
      </c>
      <c r="E4883">
        <v>14.122758971800801</v>
      </c>
      <c r="F4883" t="b">
        <v>1</v>
      </c>
    </row>
    <row r="4884" spans="1:6" x14ac:dyDescent="0.3">
      <c r="A4884">
        <v>4883</v>
      </c>
      <c r="B4884">
        <v>6.9568120213465848E-3</v>
      </c>
      <c r="C4884">
        <v>9.7681508363613043E-2</v>
      </c>
      <c r="D4884">
        <v>143.74400184043449</v>
      </c>
      <c r="E4884">
        <v>14.041130917995609</v>
      </c>
      <c r="F4884" t="b">
        <v>1</v>
      </c>
    </row>
    <row r="4885" spans="1:6" x14ac:dyDescent="0.3">
      <c r="A4885">
        <v>4884</v>
      </c>
      <c r="B4885">
        <v>7.0362282459525624E-3</v>
      </c>
      <c r="C4885">
        <v>9.2144923230449233E-2</v>
      </c>
      <c r="D4885">
        <v>142.12159768626441</v>
      </c>
      <c r="E4885">
        <v>13.09578370818963</v>
      </c>
      <c r="F4885" t="b">
        <v>1</v>
      </c>
    </row>
    <row r="4886" spans="1:6" x14ac:dyDescent="0.3">
      <c r="A4886">
        <v>4885</v>
      </c>
      <c r="B4886">
        <v>6.9830897085126501E-3</v>
      </c>
      <c r="C4886">
        <v>9.6452720033041714E-2</v>
      </c>
      <c r="D4886">
        <v>143.20308656223651</v>
      </c>
      <c r="E4886">
        <v>13.81232721605484</v>
      </c>
      <c r="F4886" t="b">
        <v>1</v>
      </c>
    </row>
    <row r="4887" spans="1:6" x14ac:dyDescent="0.3">
      <c r="A4887">
        <v>4886</v>
      </c>
      <c r="B4887">
        <v>6.9367135244127881E-3</v>
      </c>
      <c r="C4887">
        <v>9.7731605405351391E-2</v>
      </c>
      <c r="D4887">
        <v>144.16048702035059</v>
      </c>
      <c r="E4887">
        <v>14.08903583251618</v>
      </c>
      <c r="F4887" t="b">
        <v>1</v>
      </c>
    </row>
    <row r="4888" spans="1:6" x14ac:dyDescent="0.3">
      <c r="A4888">
        <v>4887</v>
      </c>
      <c r="B4888">
        <v>6.9658713530000287E-3</v>
      </c>
      <c r="C4888">
        <v>9.3680990031558081E-2</v>
      </c>
      <c r="D4888">
        <v>143.5570583096291</v>
      </c>
      <c r="E4888">
        <v>13.448567348464159</v>
      </c>
      <c r="F4888" t="b">
        <v>1</v>
      </c>
    </row>
    <row r="4889" spans="1:6" x14ac:dyDescent="0.3">
      <c r="A4889">
        <v>4888</v>
      </c>
      <c r="B4889">
        <v>6.977163860800762E-3</v>
      </c>
      <c r="C4889">
        <v>9.6529531280306863E-2</v>
      </c>
      <c r="D4889">
        <v>143.3247118672702</v>
      </c>
      <c r="E4889">
        <v>13.83506725743263</v>
      </c>
      <c r="F4889" t="b">
        <v>1</v>
      </c>
    </row>
    <row r="4890" spans="1:6" x14ac:dyDescent="0.3">
      <c r="A4890">
        <v>4889</v>
      </c>
      <c r="B4890">
        <v>7.0100906413463901E-3</v>
      </c>
      <c r="C4890">
        <v>9.2497641043235532E-2</v>
      </c>
      <c r="D4890">
        <v>142.65150782814061</v>
      </c>
      <c r="E4890">
        <v>13.194927965363661</v>
      </c>
      <c r="F4890" t="b">
        <v>1</v>
      </c>
    </row>
    <row r="4891" spans="1:6" x14ac:dyDescent="0.3">
      <c r="A4891">
        <v>4890</v>
      </c>
      <c r="B4891">
        <v>6.9353553789574234E-3</v>
      </c>
      <c r="C4891">
        <v>9.9449601484599193E-2</v>
      </c>
      <c r="D4891">
        <v>144.18871786067399</v>
      </c>
      <c r="E4891">
        <v>14.339510529819339</v>
      </c>
      <c r="F4891" t="b">
        <v>1</v>
      </c>
    </row>
    <row r="4892" spans="1:6" x14ac:dyDescent="0.3">
      <c r="A4892">
        <v>4891</v>
      </c>
      <c r="B4892">
        <v>7.0238852618044068E-3</v>
      </c>
      <c r="C4892">
        <v>9.2998911527419778E-2</v>
      </c>
      <c r="D4892">
        <v>142.3713461605015</v>
      </c>
      <c r="E4892">
        <v>13.240380225620139</v>
      </c>
      <c r="F4892" t="b">
        <v>1</v>
      </c>
    </row>
    <row r="4893" spans="1:6" x14ac:dyDescent="0.3">
      <c r="A4893">
        <v>4892</v>
      </c>
      <c r="B4893">
        <v>6.9500560873995299E-3</v>
      </c>
      <c r="C4893">
        <v>9.9389454693541116E-2</v>
      </c>
      <c r="D4893">
        <v>143.88373092599971</v>
      </c>
      <c r="E4893">
        <v>14.300525556007299</v>
      </c>
      <c r="F4893" t="b">
        <v>1</v>
      </c>
    </row>
    <row r="4894" spans="1:6" x14ac:dyDescent="0.3">
      <c r="A4894">
        <v>4893</v>
      </c>
      <c r="B4894">
        <v>7.0312469382030739E-3</v>
      </c>
      <c r="C4894">
        <v>9.1432489332825634E-2</v>
      </c>
      <c r="D4894">
        <v>142.22228415370699</v>
      </c>
      <c r="E4894">
        <v>13.00373747877391</v>
      </c>
      <c r="F4894" t="b">
        <v>1</v>
      </c>
    </row>
    <row r="4895" spans="1:6" x14ac:dyDescent="0.3">
      <c r="A4895">
        <v>4894</v>
      </c>
      <c r="B4895">
        <v>6.945148203056457E-3</v>
      </c>
      <c r="C4895">
        <v>9.9107299094437495E-2</v>
      </c>
      <c r="D4895">
        <v>143.98540834015819</v>
      </c>
      <c r="E4895">
        <v>14.270004929602781</v>
      </c>
      <c r="F4895" t="b">
        <v>1</v>
      </c>
    </row>
    <row r="4896" spans="1:6" x14ac:dyDescent="0.3">
      <c r="A4896">
        <v>4895</v>
      </c>
      <c r="B4896">
        <v>7.0038560625969174E-3</v>
      </c>
      <c r="C4896">
        <v>9.3985792771885221E-2</v>
      </c>
      <c r="D4896">
        <v>142.77849102872861</v>
      </c>
      <c r="E4896">
        <v>13.41914967010856</v>
      </c>
      <c r="F4896" t="b">
        <v>1</v>
      </c>
    </row>
    <row r="4897" spans="1:6" x14ac:dyDescent="0.3">
      <c r="A4897">
        <v>4896</v>
      </c>
      <c r="B4897">
        <v>7.0445820819277829E-3</v>
      </c>
      <c r="C4897">
        <v>9.3882822633672258E-2</v>
      </c>
      <c r="D4897">
        <v>141.95306242018339</v>
      </c>
      <c r="E4897">
        <v>13.32695418150068</v>
      </c>
      <c r="F4897" t="b">
        <v>1</v>
      </c>
    </row>
    <row r="4898" spans="1:6" x14ac:dyDescent="0.3">
      <c r="A4898">
        <v>4897</v>
      </c>
      <c r="B4898">
        <v>6.8513781215969174E-3</v>
      </c>
      <c r="C4898">
        <v>0.1025475459071219</v>
      </c>
      <c r="D4898">
        <v>145.95603720188791</v>
      </c>
      <c r="E4898">
        <v>14.967433425382181</v>
      </c>
      <c r="F4898" t="b">
        <v>1</v>
      </c>
    </row>
    <row r="4899" spans="1:6" x14ac:dyDescent="0.3">
      <c r="A4899">
        <v>4898</v>
      </c>
      <c r="B4899">
        <v>6.9282352292779452E-3</v>
      </c>
      <c r="C4899">
        <v>0.1019534697183168</v>
      </c>
      <c r="D4899">
        <v>144.33690065460141</v>
      </c>
      <c r="E4899">
        <v>14.715647830124601</v>
      </c>
      <c r="F4899" t="b">
        <v>1</v>
      </c>
    </row>
    <row r="4900" spans="1:6" x14ac:dyDescent="0.3">
      <c r="A4900">
        <v>4899</v>
      </c>
      <c r="B4900">
        <v>6.9717858670287243E-3</v>
      </c>
      <c r="C4900">
        <v>9.7412167439062461E-2</v>
      </c>
      <c r="D4900">
        <v>143.43527168974649</v>
      </c>
      <c r="E4900">
        <v>13.972340702508999</v>
      </c>
      <c r="F4900" t="b">
        <v>1</v>
      </c>
    </row>
    <row r="4901" spans="1:6" x14ac:dyDescent="0.3">
      <c r="A4901">
        <v>4900</v>
      </c>
      <c r="B4901">
        <v>7.0089634831018511E-3</v>
      </c>
      <c r="C4901">
        <v>9.6631447999646541E-2</v>
      </c>
      <c r="D4901">
        <v>142.6744485701679</v>
      </c>
      <c r="E4901">
        <v>13.786838557886419</v>
      </c>
      <c r="F4901" t="b">
        <v>1</v>
      </c>
    </row>
    <row r="4902" spans="1:6" x14ac:dyDescent="0.3">
      <c r="A4902">
        <v>4901</v>
      </c>
      <c r="B4902">
        <v>7.02396388238824E-3</v>
      </c>
      <c r="C4902">
        <v>9.3454854715684016E-2</v>
      </c>
      <c r="D4902">
        <v>142.36975257053669</v>
      </c>
      <c r="E4902">
        <v>13.30514454238739</v>
      </c>
      <c r="F4902" t="b">
        <v>1</v>
      </c>
    </row>
    <row r="4903" spans="1:6" x14ac:dyDescent="0.3">
      <c r="A4903">
        <v>4902</v>
      </c>
      <c r="B4903">
        <v>6.8907466222516804E-3</v>
      </c>
      <c r="C4903">
        <v>0.1031008627619619</v>
      </c>
      <c r="D4903">
        <v>145.12215508995621</v>
      </c>
      <c r="E4903">
        <v>14.96221939564972</v>
      </c>
      <c r="F4903" t="b">
        <v>1</v>
      </c>
    </row>
    <row r="4904" spans="1:6" x14ac:dyDescent="0.3">
      <c r="A4904">
        <v>4903</v>
      </c>
      <c r="B4904">
        <v>6.9307583885084853E-3</v>
      </c>
      <c r="C4904">
        <v>9.7560769582594895E-2</v>
      </c>
      <c r="D4904">
        <v>144.28435445939741</v>
      </c>
      <c r="E4904">
        <v>14.076492659786711</v>
      </c>
      <c r="F4904" t="b">
        <v>1</v>
      </c>
    </row>
    <row r="4905" spans="1:6" x14ac:dyDescent="0.3">
      <c r="A4905">
        <v>4904</v>
      </c>
      <c r="B4905">
        <v>6.9490041519620757E-3</v>
      </c>
      <c r="C4905">
        <v>9.8390553087203722E-2</v>
      </c>
      <c r="D4905">
        <v>143.90551194557091</v>
      </c>
      <c r="E4905">
        <v>14.158942912621921</v>
      </c>
      <c r="F4905" t="b">
        <v>1</v>
      </c>
    </row>
    <row r="4906" spans="1:6" x14ac:dyDescent="0.3">
      <c r="A4906">
        <v>4905</v>
      </c>
      <c r="B4906">
        <v>6.9556246605049221E-3</v>
      </c>
      <c r="C4906">
        <v>0.1005708984733103</v>
      </c>
      <c r="D4906">
        <v>143.76853967957041</v>
      </c>
      <c r="E4906">
        <v>14.458931207770149</v>
      </c>
      <c r="F4906" t="b">
        <v>1</v>
      </c>
    </row>
    <row r="4907" spans="1:6" x14ac:dyDescent="0.3">
      <c r="A4907">
        <v>4906</v>
      </c>
      <c r="B4907">
        <v>6.9545025929455256E-3</v>
      </c>
      <c r="C4907">
        <v>9.7659794186163856E-2</v>
      </c>
      <c r="D4907">
        <v>143.79173587689439</v>
      </c>
      <c r="E4907">
        <v>14.042671331408741</v>
      </c>
      <c r="F4907" t="b">
        <v>1</v>
      </c>
    </row>
    <row r="4908" spans="1:6" x14ac:dyDescent="0.3">
      <c r="A4908">
        <v>4907</v>
      </c>
      <c r="B4908">
        <v>6.9398654158413144E-3</v>
      </c>
      <c r="C4908">
        <v>9.6770433927538091E-2</v>
      </c>
      <c r="D4908">
        <v>144.09501338705289</v>
      </c>
      <c r="E4908">
        <v>13.944136972259519</v>
      </c>
      <c r="F4908" t="b">
        <v>1</v>
      </c>
    </row>
    <row r="4909" spans="1:6" x14ac:dyDescent="0.3">
      <c r="A4909">
        <v>4908</v>
      </c>
      <c r="B4909">
        <v>6.9752443900678038E-3</v>
      </c>
      <c r="C4909">
        <v>9.8013032927195737E-2</v>
      </c>
      <c r="D4909">
        <v>143.36415243370121</v>
      </c>
      <c r="E4909">
        <v>14.05155539306387</v>
      </c>
      <c r="F4909" t="b">
        <v>1</v>
      </c>
    </row>
    <row r="4910" spans="1:6" x14ac:dyDescent="0.3">
      <c r="A4910">
        <v>4909</v>
      </c>
      <c r="B4910">
        <v>6.8207506876799637E-3</v>
      </c>
      <c r="C4910">
        <v>0.1076367698912809</v>
      </c>
      <c r="D4910">
        <v>146.6114282415069</v>
      </c>
      <c r="E4910">
        <v>15.780780565063131</v>
      </c>
      <c r="F4910" t="b">
        <v>1</v>
      </c>
    </row>
    <row r="4911" spans="1:6" x14ac:dyDescent="0.3">
      <c r="A4911">
        <v>4910</v>
      </c>
      <c r="B4911">
        <v>6.943739103659044E-3</v>
      </c>
      <c r="C4911">
        <v>9.7953918749694988E-2</v>
      </c>
      <c r="D4911">
        <v>144.01462743222081</v>
      </c>
      <c r="E4911">
        <v>14.106797114263349</v>
      </c>
      <c r="F4911" t="b">
        <v>1</v>
      </c>
    </row>
    <row r="4912" spans="1:6" x14ac:dyDescent="0.3">
      <c r="A4912">
        <v>4911</v>
      </c>
      <c r="B4912">
        <v>6.9567069297384546E-3</v>
      </c>
      <c r="C4912">
        <v>9.8308755153794933E-2</v>
      </c>
      <c r="D4912">
        <v>143.74617331157231</v>
      </c>
      <c r="E4912">
        <v>14.131507356382331</v>
      </c>
      <c r="F4912" t="b">
        <v>1</v>
      </c>
    </row>
    <row r="4913" spans="1:6" x14ac:dyDescent="0.3">
      <c r="A4913">
        <v>4912</v>
      </c>
      <c r="B4913">
        <v>6.9811700190104192E-3</v>
      </c>
      <c r="C4913">
        <v>9.5417305071490904E-2</v>
      </c>
      <c r="D4913">
        <v>143.24246469816671</v>
      </c>
      <c r="E4913">
        <v>13.66780995329724</v>
      </c>
      <c r="F4913" t="b">
        <v>1</v>
      </c>
    </row>
    <row r="4914" spans="1:6" x14ac:dyDescent="0.3">
      <c r="A4914">
        <v>4913</v>
      </c>
      <c r="B4914">
        <v>6.9585230958419241E-3</v>
      </c>
      <c r="C4914">
        <v>9.6510258542279126E-2</v>
      </c>
      <c r="D4914">
        <v>143.70865573436859</v>
      </c>
      <c r="E4914">
        <v>13.869359519687301</v>
      </c>
      <c r="F4914" t="b">
        <v>1</v>
      </c>
    </row>
    <row r="4915" spans="1:6" x14ac:dyDescent="0.3">
      <c r="A4915">
        <v>4914</v>
      </c>
      <c r="B4915">
        <v>6.9204399978044593E-3</v>
      </c>
      <c r="C4915">
        <v>9.7149940431849255E-2</v>
      </c>
      <c r="D4915">
        <v>144.4994827376951</v>
      </c>
      <c r="E4915">
        <v>14.03811614040011</v>
      </c>
      <c r="F4915" t="b">
        <v>1</v>
      </c>
    </row>
    <row r="4916" spans="1:6" x14ac:dyDescent="0.3">
      <c r="A4916">
        <v>4915</v>
      </c>
      <c r="B4916">
        <v>6.9341069684755894E-3</v>
      </c>
      <c r="C4916">
        <v>9.9381794767868376E-2</v>
      </c>
      <c r="D4916">
        <v>144.2146774698289</v>
      </c>
      <c r="E4916">
        <v>14.33231347882087</v>
      </c>
      <c r="F4916" t="b">
        <v>1</v>
      </c>
    </row>
    <row r="4917" spans="1:6" x14ac:dyDescent="0.3">
      <c r="A4917">
        <v>4916</v>
      </c>
      <c r="B4917">
        <v>6.9125945834394506E-3</v>
      </c>
      <c r="C4917">
        <v>0.100473571996485</v>
      </c>
      <c r="D4917">
        <v>144.6634816969748</v>
      </c>
      <c r="E4917">
        <v>14.53485674354318</v>
      </c>
      <c r="F4917" t="b">
        <v>1</v>
      </c>
    </row>
    <row r="4918" spans="1:6" x14ac:dyDescent="0.3">
      <c r="A4918">
        <v>4917</v>
      </c>
      <c r="B4918">
        <v>6.9727649525423274E-3</v>
      </c>
      <c r="C4918">
        <v>9.4729089543951053E-2</v>
      </c>
      <c r="D4918">
        <v>143.41513112892059</v>
      </c>
      <c r="E4918">
        <v>13.585584798669011</v>
      </c>
      <c r="F4918" t="b">
        <v>1</v>
      </c>
    </row>
    <row r="4919" spans="1:6" x14ac:dyDescent="0.3">
      <c r="A4919">
        <v>4918</v>
      </c>
      <c r="B4919">
        <v>6.9717975134158967E-3</v>
      </c>
      <c r="C4919">
        <v>9.3989718201234362E-2</v>
      </c>
      <c r="D4919">
        <v>143.435032081137</v>
      </c>
      <c r="E4919">
        <v>13.481418245491071</v>
      </c>
      <c r="F4919" t="b">
        <v>1</v>
      </c>
    </row>
    <row r="4920" spans="1:6" x14ac:dyDescent="0.3">
      <c r="A4920">
        <v>4919</v>
      </c>
      <c r="B4920">
        <v>6.9327245229961407E-3</v>
      </c>
      <c r="C4920">
        <v>9.5851218662835316E-2</v>
      </c>
      <c r="D4920">
        <v>144.24343512899691</v>
      </c>
      <c r="E4920">
        <v>13.825909041227989</v>
      </c>
      <c r="F4920" t="b">
        <v>1</v>
      </c>
    </row>
    <row r="4921" spans="1:6" x14ac:dyDescent="0.3">
      <c r="A4921">
        <v>4920</v>
      </c>
      <c r="B4921">
        <v>6.9797893612896147E-3</v>
      </c>
      <c r="C4921">
        <v>9.7857039904845317E-2</v>
      </c>
      <c r="D4921">
        <v>143.2707991943235</v>
      </c>
      <c r="E4921">
        <v>14.020056313957999</v>
      </c>
      <c r="F4921" t="b">
        <v>1</v>
      </c>
    </row>
    <row r="4922" spans="1:6" x14ac:dyDescent="0.3">
      <c r="A4922">
        <v>4921</v>
      </c>
      <c r="B4922">
        <v>6.9181436738227318E-3</v>
      </c>
      <c r="C4922">
        <v>9.6569649434863167E-2</v>
      </c>
      <c r="D4922">
        <v>144.54744612833889</v>
      </c>
      <c r="E4922">
        <v>13.95889619931846</v>
      </c>
      <c r="F4922" t="b">
        <v>1</v>
      </c>
    </row>
    <row r="4923" spans="1:6" x14ac:dyDescent="0.3">
      <c r="A4923">
        <v>4922</v>
      </c>
      <c r="B4923">
        <v>6.9560154521763756E-3</v>
      </c>
      <c r="C4923">
        <v>9.7067662826001988E-2</v>
      </c>
      <c r="D4923">
        <v>143.7604627067243</v>
      </c>
      <c r="E4923">
        <v>13.95449212172635</v>
      </c>
      <c r="F4923" t="b">
        <v>1</v>
      </c>
    </row>
    <row r="4924" spans="1:6" x14ac:dyDescent="0.3">
      <c r="A4924">
        <v>4923</v>
      </c>
      <c r="B4924">
        <v>6.9080385419067192E-3</v>
      </c>
      <c r="C4924">
        <v>9.8593434860369047E-2</v>
      </c>
      <c r="D4924">
        <v>144.75889124440019</v>
      </c>
      <c r="E4924">
        <v>14.272276314364021</v>
      </c>
      <c r="F4924" t="b">
        <v>1</v>
      </c>
    </row>
    <row r="4925" spans="1:6" x14ac:dyDescent="0.3">
      <c r="A4925">
        <v>4924</v>
      </c>
      <c r="B4925">
        <v>7.0107649235180407E-3</v>
      </c>
      <c r="C4925">
        <v>9.3270769125214134E-2</v>
      </c>
      <c r="D4925">
        <v>142.63778787467811</v>
      </c>
      <c r="E4925">
        <v>13.30393618139037</v>
      </c>
      <c r="F4925" t="b">
        <v>1</v>
      </c>
    </row>
    <row r="4926" spans="1:6" x14ac:dyDescent="0.3">
      <c r="A4926">
        <v>4925</v>
      </c>
      <c r="B4926">
        <v>6.9815450332319879E-3</v>
      </c>
      <c r="C4926">
        <v>9.627452802205208E-2</v>
      </c>
      <c r="D4926">
        <v>143.23477041829909</v>
      </c>
      <c r="E4926">
        <v>13.78985991836873</v>
      </c>
      <c r="F4926" t="b">
        <v>1</v>
      </c>
    </row>
    <row r="4927" spans="1:6" x14ac:dyDescent="0.3">
      <c r="A4927">
        <v>4926</v>
      </c>
      <c r="B4927">
        <v>6.9181224013329257E-3</v>
      </c>
      <c r="C4927">
        <v>9.9863081058526051E-2</v>
      </c>
      <c r="D4927">
        <v>144.5478905963457</v>
      </c>
      <c r="E4927">
        <v>14.434997715461821</v>
      </c>
      <c r="F4927" t="b">
        <v>1</v>
      </c>
    </row>
    <row r="4928" spans="1:6" x14ac:dyDescent="0.3">
      <c r="A4928">
        <v>4927</v>
      </c>
      <c r="B4928">
        <v>6.9527150816730702E-3</v>
      </c>
      <c r="C4928">
        <v>9.8139867625591418E-2</v>
      </c>
      <c r="D4928">
        <v>143.8287040750366</v>
      </c>
      <c r="E4928">
        <v>14.11532997868445</v>
      </c>
      <c r="F4928" t="b">
        <v>1</v>
      </c>
    </row>
    <row r="4929" spans="1:6" x14ac:dyDescent="0.3">
      <c r="A4929">
        <v>4928</v>
      </c>
      <c r="B4929">
        <v>6.984179372406335E-3</v>
      </c>
      <c r="C4929">
        <v>9.601918044581062E-2</v>
      </c>
      <c r="D4929">
        <v>143.1807441760275</v>
      </c>
      <c r="E4929">
        <v>13.748097711403441</v>
      </c>
      <c r="F4929" t="b">
        <v>1</v>
      </c>
    </row>
    <row r="4930" spans="1:6" x14ac:dyDescent="0.3">
      <c r="A4930">
        <v>4929</v>
      </c>
      <c r="B4930">
        <v>6.9083820702595129E-3</v>
      </c>
      <c r="C4930">
        <v>0.10167132438897759</v>
      </c>
      <c r="D4930">
        <v>144.75169291880741</v>
      </c>
      <c r="E4930">
        <v>14.717096326601739</v>
      </c>
      <c r="F4930" t="b">
        <v>1</v>
      </c>
    </row>
    <row r="4931" spans="1:6" x14ac:dyDescent="0.3">
      <c r="A4931">
        <v>4930</v>
      </c>
      <c r="B4931">
        <v>6.987748741135431E-3</v>
      </c>
      <c r="C4931">
        <v>9.8194133334821271E-2</v>
      </c>
      <c r="D4931">
        <v>143.10760690538379</v>
      </c>
      <c r="E4931">
        <v>14.052327433694449</v>
      </c>
      <c r="F4931" t="b">
        <v>1</v>
      </c>
    </row>
    <row r="4932" spans="1:6" x14ac:dyDescent="0.3">
      <c r="A4932">
        <v>4931</v>
      </c>
      <c r="B4932">
        <v>6.8727325971334914E-3</v>
      </c>
      <c r="C4932">
        <v>0.10105099432838641</v>
      </c>
      <c r="D4932">
        <v>145.5025327796231</v>
      </c>
      <c r="E4932">
        <v>14.70317561467956</v>
      </c>
      <c r="F4932" t="b">
        <v>1</v>
      </c>
    </row>
    <row r="4933" spans="1:6" x14ac:dyDescent="0.3">
      <c r="A4933">
        <v>4932</v>
      </c>
      <c r="B4933">
        <v>6.9647697553106361E-3</v>
      </c>
      <c r="C4933">
        <v>9.4117547982864341E-2</v>
      </c>
      <c r="D4933">
        <v>143.57976431848309</v>
      </c>
      <c r="E4933">
        <v>13.51337535761318</v>
      </c>
      <c r="F4933" t="b">
        <v>1</v>
      </c>
    </row>
    <row r="4934" spans="1:6" x14ac:dyDescent="0.3">
      <c r="A4934">
        <v>4933</v>
      </c>
      <c r="B4934">
        <v>6.9703678397949739E-3</v>
      </c>
      <c r="C4934">
        <v>9.7285362862179911E-2</v>
      </c>
      <c r="D4934">
        <v>143.46445165932789</v>
      </c>
      <c r="E4934">
        <v>13.95699123750139</v>
      </c>
      <c r="F4934" t="b">
        <v>1</v>
      </c>
    </row>
    <row r="4935" spans="1:6" x14ac:dyDescent="0.3">
      <c r="A4935">
        <v>4934</v>
      </c>
      <c r="B4935">
        <v>7.0094493511615123E-3</v>
      </c>
      <c r="C4935">
        <v>9.1492076408960163E-2</v>
      </c>
      <c r="D4935">
        <v>142.6645589263432</v>
      </c>
      <c r="E4935">
        <v>13.0526767261396</v>
      </c>
      <c r="F4935" t="b">
        <v>1</v>
      </c>
    </row>
    <row r="4936" spans="1:6" x14ac:dyDescent="0.3">
      <c r="A4936">
        <v>4935</v>
      </c>
      <c r="B4936">
        <v>6.9642579537041536E-3</v>
      </c>
      <c r="C4936">
        <v>9.6184423309187986E-2</v>
      </c>
      <c r="D4936">
        <v>143.59031596009731</v>
      </c>
      <c r="E4936">
        <v>13.811151733406049</v>
      </c>
      <c r="F4936" t="b">
        <v>1</v>
      </c>
    </row>
    <row r="4937" spans="1:6" x14ac:dyDescent="0.3">
      <c r="A4937">
        <v>4936</v>
      </c>
      <c r="B4937">
        <v>6.9905216044514381E-3</v>
      </c>
      <c r="C4937">
        <v>9.6926458552573883E-2</v>
      </c>
      <c r="D4937">
        <v>143.05084178027829</v>
      </c>
      <c r="E4937">
        <v>13.86541148672695</v>
      </c>
      <c r="F4937" t="b">
        <v>1</v>
      </c>
    </row>
    <row r="4938" spans="1:6" x14ac:dyDescent="0.3">
      <c r="A4938">
        <v>4937</v>
      </c>
      <c r="B4938">
        <v>6.8257291983669401E-3</v>
      </c>
      <c r="C4938">
        <v>0.1039136567954301</v>
      </c>
      <c r="D4938">
        <v>146.50449365018039</v>
      </c>
      <c r="E4938">
        <v>15.22381767215311</v>
      </c>
      <c r="F4938" t="b">
        <v>1</v>
      </c>
    </row>
    <row r="4939" spans="1:6" x14ac:dyDescent="0.3">
      <c r="A4939">
        <v>4938</v>
      </c>
      <c r="B4939">
        <v>6.9601810241837784E-3</v>
      </c>
      <c r="C4939">
        <v>9.6571330607176514E-2</v>
      </c>
      <c r="D4939">
        <v>143.67442405957689</v>
      </c>
      <c r="E4939">
        <v>13.87483030565307</v>
      </c>
      <c r="F4939" t="b">
        <v>1</v>
      </c>
    </row>
    <row r="4940" spans="1:6" x14ac:dyDescent="0.3">
      <c r="A4940">
        <v>4939</v>
      </c>
      <c r="B4940">
        <v>6.9231320804297256E-3</v>
      </c>
      <c r="C4940">
        <v>9.96003255605247E-2</v>
      </c>
      <c r="D4940">
        <v>144.44329363970891</v>
      </c>
      <c r="E4940">
        <v>14.38659907154948</v>
      </c>
      <c r="F4940" t="b">
        <v>1</v>
      </c>
    </row>
    <row r="4941" spans="1:6" x14ac:dyDescent="0.3">
      <c r="A4941">
        <v>4940</v>
      </c>
      <c r="B4941">
        <v>7.0024435465440042E-3</v>
      </c>
      <c r="C4941">
        <v>9.3185896258076106E-2</v>
      </c>
      <c r="D4941">
        <v>142.80729196218101</v>
      </c>
      <c r="E4941">
        <v>13.30762549368459</v>
      </c>
      <c r="F4941" t="b">
        <v>1</v>
      </c>
    </row>
    <row r="4942" spans="1:6" x14ac:dyDescent="0.3">
      <c r="A4942">
        <v>4941</v>
      </c>
      <c r="B4942">
        <v>6.9833971050784656E-3</v>
      </c>
      <c r="C4942">
        <v>9.2933561562174416E-2</v>
      </c>
      <c r="D4942">
        <v>143.19678302022669</v>
      </c>
      <c r="E4942">
        <v>13.30778705031557</v>
      </c>
      <c r="F4942" t="b">
        <v>1</v>
      </c>
    </row>
    <row r="4943" spans="1:6" x14ac:dyDescent="0.3">
      <c r="A4943">
        <v>4942</v>
      </c>
      <c r="B4943">
        <v>6.8866455538684418E-3</v>
      </c>
      <c r="C4943">
        <v>0.10305350938768371</v>
      </c>
      <c r="D4943">
        <v>145.20857682856479</v>
      </c>
      <c r="E4943">
        <v>14.964253435374699</v>
      </c>
      <c r="F4943" t="b">
        <v>1</v>
      </c>
    </row>
    <row r="4944" spans="1:6" x14ac:dyDescent="0.3">
      <c r="A4944">
        <v>4943</v>
      </c>
      <c r="B4944">
        <v>6.9743689998412557E-3</v>
      </c>
      <c r="C4944">
        <v>9.6505902046177441E-2</v>
      </c>
      <c r="D4944">
        <v>143.38214683260401</v>
      </c>
      <c r="E4944">
        <v>13.83722341739791</v>
      </c>
      <c r="F4944" t="b">
        <v>1</v>
      </c>
    </row>
    <row r="4945" spans="1:6" x14ac:dyDescent="0.3">
      <c r="A4945">
        <v>4944</v>
      </c>
      <c r="B4945">
        <v>6.9573925741892809E-3</v>
      </c>
      <c r="C4945">
        <v>9.7083009773833925E-2</v>
      </c>
      <c r="D4945">
        <v>143.73200726229339</v>
      </c>
      <c r="E4945">
        <v>13.953935865858</v>
      </c>
      <c r="F4945" t="b">
        <v>1</v>
      </c>
    </row>
    <row r="4946" spans="1:6" x14ac:dyDescent="0.3">
      <c r="A4946">
        <v>4945</v>
      </c>
      <c r="B4946">
        <v>6.9728781609397954E-3</v>
      </c>
      <c r="C4946">
        <v>9.8813762498115076E-2</v>
      </c>
      <c r="D4946">
        <v>143.41280270774459</v>
      </c>
      <c r="E4946">
        <v>14.17115862595211</v>
      </c>
      <c r="F4946" t="b">
        <v>1</v>
      </c>
    </row>
    <row r="4947" spans="1:6" x14ac:dyDescent="0.3">
      <c r="A4947">
        <v>4946</v>
      </c>
      <c r="B4947">
        <v>6.9786394556147699E-3</v>
      </c>
      <c r="C4947">
        <v>9.720616555462562E-2</v>
      </c>
      <c r="D4947">
        <v>143.29440664762171</v>
      </c>
      <c r="E4947">
        <v>13.92909981564056</v>
      </c>
      <c r="F4947" t="b">
        <v>1</v>
      </c>
    </row>
    <row r="4948" spans="1:6" x14ac:dyDescent="0.3">
      <c r="A4948">
        <v>4947</v>
      </c>
      <c r="B4948">
        <v>6.9356747284562408E-3</v>
      </c>
      <c r="C4948">
        <v>9.7640494332442221E-2</v>
      </c>
      <c r="D4948">
        <v>144.18207876691801</v>
      </c>
      <c r="E4948">
        <v>14.07800944468099</v>
      </c>
      <c r="F4948" t="b">
        <v>1</v>
      </c>
    </row>
    <row r="4949" spans="1:6" x14ac:dyDescent="0.3">
      <c r="A4949">
        <v>4948</v>
      </c>
      <c r="B4949">
        <v>7.012399984679168E-3</v>
      </c>
      <c r="C4949">
        <v>9.4767319915199558E-2</v>
      </c>
      <c r="D4949">
        <v>142.6045294314101</v>
      </c>
      <c r="E4949">
        <v>13.51424906198293</v>
      </c>
      <c r="F4949" t="b">
        <v>1</v>
      </c>
    </row>
    <row r="4950" spans="1:6" x14ac:dyDescent="0.3">
      <c r="A4950">
        <v>4949</v>
      </c>
      <c r="B4950">
        <v>6.9025238756176572E-3</v>
      </c>
      <c r="C4950">
        <v>0.10153513393899311</v>
      </c>
      <c r="D4950">
        <v>144.87454415512869</v>
      </c>
      <c r="E4950">
        <v>14.70985624514155</v>
      </c>
      <c r="F4950" t="b">
        <v>1</v>
      </c>
    </row>
    <row r="4951" spans="1:6" x14ac:dyDescent="0.3">
      <c r="A4951">
        <v>4950</v>
      </c>
      <c r="B4951">
        <v>6.9186767986521864E-3</v>
      </c>
      <c r="C4951">
        <v>9.9420929734159891E-2</v>
      </c>
      <c r="D4951">
        <v>144.53630789558031</v>
      </c>
      <c r="E4951">
        <v>14.369934111321379</v>
      </c>
      <c r="F4951" t="b">
        <v>1</v>
      </c>
    </row>
    <row r="4952" spans="1:6" x14ac:dyDescent="0.3">
      <c r="A4952">
        <v>4951</v>
      </c>
      <c r="B4952">
        <v>6.94653473158309E-3</v>
      </c>
      <c r="C4952">
        <v>9.9510879305777677E-2</v>
      </c>
      <c r="D4952">
        <v>143.956668848628</v>
      </c>
      <c r="E4952">
        <v>14.325254699057631</v>
      </c>
      <c r="F4952" t="b">
        <v>1</v>
      </c>
    </row>
    <row r="4953" spans="1:6" x14ac:dyDescent="0.3">
      <c r="A4953">
        <v>4952</v>
      </c>
      <c r="B4953">
        <v>6.9587773070487989E-3</v>
      </c>
      <c r="C4953">
        <v>9.7425561381632456E-2</v>
      </c>
      <c r="D4953">
        <v>143.70340591113089</v>
      </c>
      <c r="E4953">
        <v>14.000384993344531</v>
      </c>
      <c r="F4953" t="b">
        <v>1</v>
      </c>
    </row>
    <row r="4954" spans="1:6" x14ac:dyDescent="0.3">
      <c r="A4954">
        <v>4953</v>
      </c>
      <c r="B4954">
        <v>6.9549473800078511E-3</v>
      </c>
      <c r="C4954">
        <v>9.7122936803045998E-2</v>
      </c>
      <c r="D4954">
        <v>143.78254001957251</v>
      </c>
      <c r="E4954">
        <v>13.96458254770238</v>
      </c>
      <c r="F4954" t="b">
        <v>1</v>
      </c>
    </row>
    <row r="4955" spans="1:6" x14ac:dyDescent="0.3">
      <c r="A4955">
        <v>4954</v>
      </c>
      <c r="B4955">
        <v>7.0217458139610039E-3</v>
      </c>
      <c r="C4955">
        <v>9.6656327241319173E-2</v>
      </c>
      <c r="D4955">
        <v>142.41472512601459</v>
      </c>
      <c r="E4955">
        <v>13.765284275762591</v>
      </c>
      <c r="F4955" t="b">
        <v>1</v>
      </c>
    </row>
    <row r="4956" spans="1:6" x14ac:dyDescent="0.3">
      <c r="A4956">
        <v>4955</v>
      </c>
      <c r="B4956">
        <v>6.9193139447360054E-3</v>
      </c>
      <c r="C4956">
        <v>0.1011870393068008</v>
      </c>
      <c r="D4956">
        <v>144.52299866531831</v>
      </c>
      <c r="E4956">
        <v>14.623854346684279</v>
      </c>
      <c r="F4956" t="b">
        <v>1</v>
      </c>
    </row>
    <row r="4957" spans="1:6" x14ac:dyDescent="0.3">
      <c r="A4957">
        <v>4956</v>
      </c>
      <c r="B4957">
        <v>6.9157696079244673E-3</v>
      </c>
      <c r="C4957">
        <v>0.10084811513085851</v>
      </c>
      <c r="D4957">
        <v>144.59706680427081</v>
      </c>
      <c r="E4957">
        <v>14.582341640661539</v>
      </c>
      <c r="F4957" t="b">
        <v>1</v>
      </c>
    </row>
    <row r="4958" spans="1:6" x14ac:dyDescent="0.3">
      <c r="A4958">
        <v>4957</v>
      </c>
      <c r="B4958">
        <v>6.8908352850827314E-3</v>
      </c>
      <c r="C4958">
        <v>0.1013898512259762</v>
      </c>
      <c r="D4958">
        <v>145.12028783575749</v>
      </c>
      <c r="E4958">
        <v>14.7137243935383</v>
      </c>
      <c r="F4958" t="b">
        <v>1</v>
      </c>
    </row>
    <row r="4959" spans="1:6" x14ac:dyDescent="0.3">
      <c r="A4959">
        <v>4958</v>
      </c>
      <c r="B4959">
        <v>7.008116109923781E-3</v>
      </c>
      <c r="C4959">
        <v>9.424950705397861E-2</v>
      </c>
      <c r="D4959">
        <v>142.6916997827646</v>
      </c>
      <c r="E4959">
        <v>13.448622365219871</v>
      </c>
      <c r="F4959" t="b">
        <v>1</v>
      </c>
    </row>
    <row r="4960" spans="1:6" x14ac:dyDescent="0.3">
      <c r="A4960">
        <v>4959</v>
      </c>
      <c r="B4960">
        <v>6.9375006666823951E-3</v>
      </c>
      <c r="C4960">
        <v>9.8619986951577226E-2</v>
      </c>
      <c r="D4960">
        <v>144.14413029212909</v>
      </c>
      <c r="E4960">
        <v>14.21549224855622</v>
      </c>
      <c r="F4960" t="b">
        <v>1</v>
      </c>
    </row>
    <row r="4961" spans="1:6" x14ac:dyDescent="0.3">
      <c r="A4961">
        <v>4960</v>
      </c>
      <c r="B4961">
        <v>6.9721690461003044E-3</v>
      </c>
      <c r="C4961">
        <v>9.9108437150992476E-2</v>
      </c>
      <c r="D4961">
        <v>143.42738872049051</v>
      </c>
      <c r="E4961">
        <v>14.2148643407357</v>
      </c>
      <c r="F4961" t="b">
        <v>1</v>
      </c>
    </row>
    <row r="4962" spans="1:6" x14ac:dyDescent="0.3">
      <c r="A4962">
        <v>4961</v>
      </c>
      <c r="B4962">
        <v>7.0217149199791901E-3</v>
      </c>
      <c r="C4962">
        <v>9.3880741293339079E-2</v>
      </c>
      <c r="D4962">
        <v>142.4153517190874</v>
      </c>
      <c r="E4962">
        <v>13.37005879093954</v>
      </c>
      <c r="F4962" t="b">
        <v>1</v>
      </c>
    </row>
    <row r="4963" spans="1:6" x14ac:dyDescent="0.3">
      <c r="A4963">
        <v>4962</v>
      </c>
      <c r="B4963">
        <v>7.0371050608777196E-3</v>
      </c>
      <c r="C4963">
        <v>9.1450152472303967E-2</v>
      </c>
      <c r="D4963">
        <v>142.10388950414119</v>
      </c>
      <c r="E4963">
        <v>12.99542236206114</v>
      </c>
      <c r="F4963" t="b">
        <v>1</v>
      </c>
    </row>
    <row r="4964" spans="1:6" x14ac:dyDescent="0.3">
      <c r="A4964">
        <v>4963</v>
      </c>
      <c r="B4964">
        <v>6.9090690273308913E-3</v>
      </c>
      <c r="C4964">
        <v>0.102608142903409</v>
      </c>
      <c r="D4964">
        <v>144.73730050231089</v>
      </c>
      <c r="E4964">
        <v>14.851225613394771</v>
      </c>
      <c r="F4964" t="b">
        <v>1</v>
      </c>
    </row>
    <row r="4965" spans="1:6" x14ac:dyDescent="0.3">
      <c r="A4965">
        <v>4964</v>
      </c>
      <c r="B4965">
        <v>7.0003533471552637E-3</v>
      </c>
      <c r="C4965">
        <v>9.2961431000752007E-2</v>
      </c>
      <c r="D4965">
        <v>142.84993205469701</v>
      </c>
      <c r="E4965">
        <v>13.279534102164829</v>
      </c>
      <c r="F4965" t="b">
        <v>1</v>
      </c>
    </row>
    <row r="4966" spans="1:6" x14ac:dyDescent="0.3">
      <c r="A4966">
        <v>4965</v>
      </c>
      <c r="B4966">
        <v>6.935998108113719E-3</v>
      </c>
      <c r="C4966">
        <v>9.9588428429143935E-2</v>
      </c>
      <c r="D4966">
        <v>144.17535651144451</v>
      </c>
      <c r="E4966">
        <v>14.3581971731863</v>
      </c>
      <c r="F4966" t="b">
        <v>1</v>
      </c>
    </row>
    <row r="4967" spans="1:6" x14ac:dyDescent="0.3">
      <c r="A4967">
        <v>4966</v>
      </c>
      <c r="B4967">
        <v>6.9605780984001416E-3</v>
      </c>
      <c r="C4967">
        <v>9.5540370426456064E-2</v>
      </c>
      <c r="D4967">
        <v>143.66622798612741</v>
      </c>
      <c r="E4967">
        <v>13.725924639566299</v>
      </c>
      <c r="F4967" t="b">
        <v>1</v>
      </c>
    </row>
    <row r="4968" spans="1:6" x14ac:dyDescent="0.3">
      <c r="A4968">
        <v>4967</v>
      </c>
      <c r="B4968">
        <v>6.9319597544336394E-3</v>
      </c>
      <c r="C4968">
        <v>9.7782505929113181E-2</v>
      </c>
      <c r="D4968">
        <v>144.25934878811231</v>
      </c>
      <c r="E4968">
        <v>14.106040628203599</v>
      </c>
      <c r="F4968" t="b">
        <v>1</v>
      </c>
    </row>
    <row r="4969" spans="1:6" x14ac:dyDescent="0.3">
      <c r="A4969">
        <v>4968</v>
      </c>
      <c r="B4969">
        <v>6.8893588875954329E-3</v>
      </c>
      <c r="C4969">
        <v>0.1003604078626163</v>
      </c>
      <c r="D4969">
        <v>145.15138727937949</v>
      </c>
      <c r="E4969">
        <v>14.56745242918311</v>
      </c>
      <c r="F4969" t="b">
        <v>1</v>
      </c>
    </row>
    <row r="4970" spans="1:6" x14ac:dyDescent="0.3">
      <c r="A4970">
        <v>4969</v>
      </c>
      <c r="B4970">
        <v>6.94533339965575E-3</v>
      </c>
      <c r="C4970">
        <v>9.7111836526706991E-2</v>
      </c>
      <c r="D4970">
        <v>143.98156898408439</v>
      </c>
      <c r="E4970">
        <v>13.98231459004119</v>
      </c>
      <c r="F4970" t="b">
        <v>1</v>
      </c>
    </row>
    <row r="4971" spans="1:6" x14ac:dyDescent="0.3">
      <c r="A4971">
        <v>4970</v>
      </c>
      <c r="B4971">
        <v>7.0061584151191372E-3</v>
      </c>
      <c r="C4971">
        <v>9.4285958860930316E-2</v>
      </c>
      <c r="D4971">
        <v>142.73157139039591</v>
      </c>
      <c r="E4971">
        <v>13.457583068270811</v>
      </c>
      <c r="F4971" t="b">
        <v>1</v>
      </c>
    </row>
    <row r="4972" spans="1:6" x14ac:dyDescent="0.3">
      <c r="A4972">
        <v>4971</v>
      </c>
      <c r="B4972">
        <v>6.9203395532737282E-3</v>
      </c>
      <c r="C4972">
        <v>9.943863526741703E-2</v>
      </c>
      <c r="D4972">
        <v>144.50158006003349</v>
      </c>
      <c r="E4972">
        <v>14.369039915155129</v>
      </c>
      <c r="F4972" t="b">
        <v>1</v>
      </c>
    </row>
    <row r="4973" spans="1:6" x14ac:dyDescent="0.3">
      <c r="A4973">
        <v>4972</v>
      </c>
      <c r="B4973">
        <v>6.9829701391490081E-3</v>
      </c>
      <c r="C4973">
        <v>9.7063386656912165E-2</v>
      </c>
      <c r="D4973">
        <v>143.2055386279894</v>
      </c>
      <c r="E4973">
        <v>13.900014567259911</v>
      </c>
      <c r="F4973" t="b">
        <v>1</v>
      </c>
    </row>
    <row r="4974" spans="1:6" x14ac:dyDescent="0.3">
      <c r="A4974">
        <v>4973</v>
      </c>
      <c r="B4974">
        <v>6.9122452376802531E-3</v>
      </c>
      <c r="C4974">
        <v>9.9287091748646944E-2</v>
      </c>
      <c r="D4974">
        <v>144.67079300785909</v>
      </c>
      <c r="E4974">
        <v>14.36394229872082</v>
      </c>
      <c r="F4974" t="b">
        <v>1</v>
      </c>
    </row>
    <row r="4975" spans="1:6" x14ac:dyDescent="0.3">
      <c r="A4975">
        <v>4974</v>
      </c>
      <c r="B4975">
        <v>6.9024546534167874E-3</v>
      </c>
      <c r="C4975">
        <v>9.836638841520759E-2</v>
      </c>
      <c r="D4975">
        <v>144.87599704910619</v>
      </c>
      <c r="E4975">
        <v>14.25092859777285</v>
      </c>
      <c r="F4975" t="b">
        <v>1</v>
      </c>
    </row>
    <row r="4976" spans="1:6" x14ac:dyDescent="0.3">
      <c r="A4976">
        <v>4975</v>
      </c>
      <c r="B4976">
        <v>6.9789619659355344E-3</v>
      </c>
      <c r="C4976">
        <v>9.6238946522589922E-2</v>
      </c>
      <c r="D4976">
        <v>143.2877847566761</v>
      </c>
      <c r="E4976">
        <v>13.789865454538131</v>
      </c>
      <c r="F4976" t="b">
        <v>1</v>
      </c>
    </row>
    <row r="4977" spans="1:6" x14ac:dyDescent="0.3">
      <c r="A4977">
        <v>4976</v>
      </c>
      <c r="B4977">
        <v>6.9452259829909692E-3</v>
      </c>
      <c r="C4977">
        <v>9.6447582848885494E-2</v>
      </c>
      <c r="D4977">
        <v>143.98379584034049</v>
      </c>
      <c r="E4977">
        <v>13.886889078208259</v>
      </c>
      <c r="F4977" t="b">
        <v>1</v>
      </c>
    </row>
    <row r="4978" spans="1:6" x14ac:dyDescent="0.3">
      <c r="A4978">
        <v>4977</v>
      </c>
      <c r="B4978">
        <v>6.9395899179300544E-3</v>
      </c>
      <c r="C4978">
        <v>9.8948573281276833E-2</v>
      </c>
      <c r="D4978">
        <v>144.10073388000441</v>
      </c>
      <c r="E4978">
        <v>14.258562026211379</v>
      </c>
      <c r="F4978" t="b">
        <v>1</v>
      </c>
    </row>
    <row r="4979" spans="1:6" x14ac:dyDescent="0.3">
      <c r="A4979">
        <v>4978</v>
      </c>
      <c r="B4979">
        <v>6.9205545867655994E-3</v>
      </c>
      <c r="C4979">
        <v>0.10183718044084709</v>
      </c>
      <c r="D4979">
        <v>144.49709014828559</v>
      </c>
      <c r="E4979">
        <v>14.715176242608299</v>
      </c>
      <c r="F4979" t="b">
        <v>1</v>
      </c>
    </row>
    <row r="4980" spans="1:6" x14ac:dyDescent="0.3">
      <c r="A4980">
        <v>4979</v>
      </c>
      <c r="B4980">
        <v>6.9778996176388516E-3</v>
      </c>
      <c r="C4980">
        <v>9.5764323674500884E-2</v>
      </c>
      <c r="D4980">
        <v>143.3095995637689</v>
      </c>
      <c r="E4980">
        <v>13.72394687828788</v>
      </c>
      <c r="F4980" t="b">
        <v>1</v>
      </c>
    </row>
    <row r="4981" spans="1:6" x14ac:dyDescent="0.3">
      <c r="A4981">
        <v>4980</v>
      </c>
      <c r="B4981">
        <v>6.9300334184465686E-3</v>
      </c>
      <c r="C4981">
        <v>9.991862482320836E-2</v>
      </c>
      <c r="D4981">
        <v>144.29944844683871</v>
      </c>
      <c r="E4981">
        <v>14.418202451555571</v>
      </c>
      <c r="F4981" t="b">
        <v>1</v>
      </c>
    </row>
    <row r="4982" spans="1:6" x14ac:dyDescent="0.3">
      <c r="A4982">
        <v>4981</v>
      </c>
      <c r="B4982">
        <v>7.0167613405731476E-3</v>
      </c>
      <c r="C4982">
        <v>9.5232807432511057E-2</v>
      </c>
      <c r="D4982">
        <v>142.51589180006479</v>
      </c>
      <c r="E4982">
        <v>13.572188479868149</v>
      </c>
      <c r="F4982" t="b">
        <v>1</v>
      </c>
    </row>
    <row r="4983" spans="1:6" x14ac:dyDescent="0.3">
      <c r="A4983">
        <v>4982</v>
      </c>
      <c r="B4983">
        <v>6.9679724446116862E-3</v>
      </c>
      <c r="C4983">
        <v>9.6449239260032821E-2</v>
      </c>
      <c r="D4983">
        <v>143.51377074880619</v>
      </c>
      <c r="E4983">
        <v>13.84179401206111</v>
      </c>
      <c r="F4983" t="b">
        <v>1</v>
      </c>
    </row>
    <row r="4984" spans="1:6" x14ac:dyDescent="0.3">
      <c r="A4984">
        <v>4983</v>
      </c>
      <c r="B4984">
        <v>6.985414066265027E-3</v>
      </c>
      <c r="C4984">
        <v>0.10008757438835519</v>
      </c>
      <c r="D4984">
        <v>143.15543653014711</v>
      </c>
      <c r="E4984">
        <v>14.32808040280857</v>
      </c>
      <c r="F4984" t="b">
        <v>1</v>
      </c>
    </row>
    <row r="4985" spans="1:6" x14ac:dyDescent="0.3">
      <c r="A4985">
        <v>4984</v>
      </c>
      <c r="B4985">
        <v>6.9648629074302703E-3</v>
      </c>
      <c r="C4985">
        <v>9.4757700676537784E-2</v>
      </c>
      <c r="D4985">
        <v>143.57784399936679</v>
      </c>
      <c r="E4985">
        <v>13.60510636547464</v>
      </c>
      <c r="F4985" t="b">
        <v>1</v>
      </c>
    </row>
    <row r="4986" spans="1:6" x14ac:dyDescent="0.3">
      <c r="A4986">
        <v>4985</v>
      </c>
      <c r="B4986">
        <v>6.9899233341978806E-3</v>
      </c>
      <c r="C4986">
        <v>9.3555315199902012E-2</v>
      </c>
      <c r="D4986">
        <v>143.06308555739739</v>
      </c>
      <c r="E4986">
        <v>13.38431206279286</v>
      </c>
      <c r="F4986" t="b">
        <v>1</v>
      </c>
    </row>
    <row r="4987" spans="1:6" x14ac:dyDescent="0.3">
      <c r="A4987">
        <v>4986</v>
      </c>
      <c r="B4987">
        <v>6.8661316126225891E-3</v>
      </c>
      <c r="C4987">
        <v>0.1007717741224651</v>
      </c>
      <c r="D4987">
        <v>145.64241648989301</v>
      </c>
      <c r="E4987">
        <v>14.676644697169481</v>
      </c>
      <c r="F4987" t="b">
        <v>1</v>
      </c>
    </row>
    <row r="4988" spans="1:6" x14ac:dyDescent="0.3">
      <c r="A4988">
        <v>4987</v>
      </c>
      <c r="B4988">
        <v>7.0155439576454308E-3</v>
      </c>
      <c r="C4988">
        <v>9.6744552716731116E-2</v>
      </c>
      <c r="D4988">
        <v>142.54062208678991</v>
      </c>
      <c r="E4988">
        <v>13.7900287277511</v>
      </c>
      <c r="F4988" t="b">
        <v>1</v>
      </c>
    </row>
    <row r="4989" spans="1:6" x14ac:dyDescent="0.3">
      <c r="A4989">
        <v>4988</v>
      </c>
      <c r="B4989">
        <v>6.9229633821814417E-3</v>
      </c>
      <c r="C4989">
        <v>9.9692414817136324E-2</v>
      </c>
      <c r="D4989">
        <v>144.44681342296769</v>
      </c>
      <c r="E4989">
        <v>14.40025164277599</v>
      </c>
      <c r="F4989" t="b">
        <v>1</v>
      </c>
    </row>
    <row r="4990" spans="1:6" x14ac:dyDescent="0.3">
      <c r="A4990">
        <v>4989</v>
      </c>
      <c r="B4990">
        <v>6.8987896208598477E-3</v>
      </c>
      <c r="C4990">
        <v>0.1022479172506876</v>
      </c>
      <c r="D4990">
        <v>144.95296348453701</v>
      </c>
      <c r="E4990">
        <v>14.82113861560887</v>
      </c>
      <c r="F4990" t="b">
        <v>1</v>
      </c>
    </row>
    <row r="4991" spans="1:6" x14ac:dyDescent="0.3">
      <c r="A4991">
        <v>4990</v>
      </c>
      <c r="B4991">
        <v>6.896777419727735E-3</v>
      </c>
      <c r="C4991">
        <v>0.1009562273635663</v>
      </c>
      <c r="D4991">
        <v>144.9952549055117</v>
      </c>
      <c r="E4991">
        <v>14.63817392087909</v>
      </c>
      <c r="F4991" t="b">
        <v>1</v>
      </c>
    </row>
    <row r="4992" spans="1:6" x14ac:dyDescent="0.3">
      <c r="A4992">
        <v>4991</v>
      </c>
      <c r="B4992">
        <v>6.9242557598344981E-3</v>
      </c>
      <c r="C4992">
        <v>9.6413607088234626E-2</v>
      </c>
      <c r="D4992">
        <v>144.4198531487956</v>
      </c>
      <c r="E4992">
        <v>13.92403897722852</v>
      </c>
      <c r="F4992" t="b">
        <v>1</v>
      </c>
    </row>
    <row r="4993" spans="1:6" x14ac:dyDescent="0.3">
      <c r="A4993">
        <v>4992</v>
      </c>
      <c r="B4993">
        <v>7.0138017056140976E-3</v>
      </c>
      <c r="C4993">
        <v>9.2167431901786695E-2</v>
      </c>
      <c r="D4993">
        <v>142.57602965871769</v>
      </c>
      <c r="E4993">
        <v>13.14086650439698</v>
      </c>
      <c r="F4993" t="b">
        <v>1</v>
      </c>
    </row>
    <row r="4994" spans="1:6" x14ac:dyDescent="0.3">
      <c r="A4994">
        <v>4993</v>
      </c>
      <c r="B4994">
        <v>6.8716532650032018E-3</v>
      </c>
      <c r="C4994">
        <v>0.1030325050001507</v>
      </c>
      <c r="D4994">
        <v>145.5253868953084</v>
      </c>
      <c r="E4994">
        <v>14.993845152939731</v>
      </c>
      <c r="F4994" t="b">
        <v>1</v>
      </c>
    </row>
    <row r="4995" spans="1:6" x14ac:dyDescent="0.3">
      <c r="A4995">
        <v>4994</v>
      </c>
      <c r="B4995">
        <v>6.9004109362269346E-3</v>
      </c>
      <c r="C4995">
        <v>9.9538262769589395E-2</v>
      </c>
      <c r="D4995">
        <v>144.9189054451862</v>
      </c>
      <c r="E4995">
        <v>14.42497609048422</v>
      </c>
      <c r="F4995" t="b">
        <v>1</v>
      </c>
    </row>
    <row r="4996" spans="1:6" x14ac:dyDescent="0.3">
      <c r="A4996">
        <v>4995</v>
      </c>
      <c r="B4996">
        <v>7.0370177090896451E-3</v>
      </c>
      <c r="C4996">
        <v>9.4548680781256889E-2</v>
      </c>
      <c r="D4996">
        <v>142.10565346571599</v>
      </c>
      <c r="E4996">
        <v>13.4359020667419</v>
      </c>
      <c r="F4996" t="b">
        <v>1</v>
      </c>
    </row>
    <row r="4997" spans="1:6" x14ac:dyDescent="0.3">
      <c r="A4997">
        <v>4996</v>
      </c>
      <c r="B4997">
        <v>6.9156498197299396E-3</v>
      </c>
      <c r="C4997">
        <v>9.8682947309011448E-2</v>
      </c>
      <c r="D4997">
        <v>144.59957141656579</v>
      </c>
      <c r="E4997">
        <v>14.269511887006599</v>
      </c>
      <c r="F4997" t="b">
        <v>1</v>
      </c>
    </row>
    <row r="4998" spans="1:6" x14ac:dyDescent="0.3">
      <c r="A4998">
        <v>4997</v>
      </c>
      <c r="B4998">
        <v>6.9939309251332918E-3</v>
      </c>
      <c r="C4998">
        <v>9.4413130625463554E-2</v>
      </c>
      <c r="D4998">
        <v>142.98110900787049</v>
      </c>
      <c r="E4998">
        <v>13.499294121733721</v>
      </c>
      <c r="F4998" t="b">
        <v>1</v>
      </c>
    </row>
    <row r="4999" spans="1:6" x14ac:dyDescent="0.3">
      <c r="A4999">
        <v>4998</v>
      </c>
      <c r="B4999">
        <v>6.8728177979678748E-3</v>
      </c>
      <c r="C4999">
        <v>0.1007034804106091</v>
      </c>
      <c r="D4999">
        <v>145.50072901622329</v>
      </c>
      <c r="E4999">
        <v>14.65242981421458</v>
      </c>
      <c r="F4999" t="b">
        <v>1</v>
      </c>
    </row>
    <row r="5000" spans="1:6" x14ac:dyDescent="0.3">
      <c r="A5000">
        <v>4999</v>
      </c>
      <c r="B5000">
        <v>7.0206418016422432E-3</v>
      </c>
      <c r="C5000">
        <v>9.4521405784648641E-2</v>
      </c>
      <c r="D5000">
        <v>142.4371201741248</v>
      </c>
      <c r="E5000">
        <v>13.46335683477521</v>
      </c>
      <c r="F5000" t="b">
        <v>1</v>
      </c>
    </row>
    <row r="5001" spans="1:6" x14ac:dyDescent="0.3">
      <c r="A5001">
        <v>5000</v>
      </c>
      <c r="B5001">
        <v>6.9011678460000744E-3</v>
      </c>
      <c r="C5001">
        <v>9.9673430739456184E-2</v>
      </c>
      <c r="D5001">
        <v>144.90301095626899</v>
      </c>
      <c r="E5001">
        <v>14.44298022648834</v>
      </c>
      <c r="F5001" t="b">
        <v>1</v>
      </c>
    </row>
    <row r="5002" spans="1:6" x14ac:dyDescent="0.3">
      <c r="A5002">
        <v>5001</v>
      </c>
      <c r="B5002">
        <v>6.8921335988427288E-3</v>
      </c>
      <c r="C5002">
        <v>0.1029455982991493</v>
      </c>
      <c r="D5002">
        <v>145.09295063112421</v>
      </c>
      <c r="E5002">
        <v>14.936680611710001</v>
      </c>
      <c r="F5002" t="b">
        <v>1</v>
      </c>
    </row>
    <row r="5003" spans="1:6" x14ac:dyDescent="0.3">
      <c r="A5003">
        <v>5002</v>
      </c>
      <c r="B5003">
        <v>7.0076271270514681E-3</v>
      </c>
      <c r="C5003">
        <v>9.454597699941579E-2</v>
      </c>
      <c r="D5003">
        <v>142.70165661921581</v>
      </c>
      <c r="E5003">
        <v>13.4918675444989</v>
      </c>
      <c r="F5003" t="b">
        <v>1</v>
      </c>
    </row>
    <row r="5004" spans="1:6" x14ac:dyDescent="0.3">
      <c r="A5004">
        <v>5003</v>
      </c>
      <c r="B5004">
        <v>6.9605442080624578E-3</v>
      </c>
      <c r="C5004">
        <v>9.7651856305171703E-2</v>
      </c>
      <c r="D5004">
        <v>143.6669274855968</v>
      </c>
      <c r="E5004">
        <v>14.029342158629021</v>
      </c>
      <c r="F5004" t="b">
        <v>1</v>
      </c>
    </row>
    <row r="5005" spans="1:6" x14ac:dyDescent="0.3">
      <c r="A5005">
        <v>5004</v>
      </c>
      <c r="B5005">
        <v>6.9050362854942903E-3</v>
      </c>
      <c r="C5005">
        <v>0.1001082082749838</v>
      </c>
      <c r="D5005">
        <v>144.82183129156661</v>
      </c>
      <c r="E5005">
        <v>14.49785404970072</v>
      </c>
      <c r="F5005" t="b">
        <v>1</v>
      </c>
    </row>
    <row r="5006" spans="1:6" x14ac:dyDescent="0.3">
      <c r="A5006">
        <v>5005</v>
      </c>
      <c r="B5006">
        <v>6.9868079597045444E-3</v>
      </c>
      <c r="C5006">
        <v>9.6786375882787115E-2</v>
      </c>
      <c r="D5006">
        <v>143.12687650317039</v>
      </c>
      <c r="E5006">
        <v>13.8527316681651</v>
      </c>
      <c r="F5006" t="b">
        <v>1</v>
      </c>
    </row>
    <row r="5007" spans="1:6" x14ac:dyDescent="0.3">
      <c r="A5007">
        <v>5006</v>
      </c>
      <c r="B5007">
        <v>6.9270362384490497E-3</v>
      </c>
      <c r="C5007">
        <v>9.725776149609569E-2</v>
      </c>
      <c r="D5007">
        <v>144.3618837230016</v>
      </c>
      <c r="E5007">
        <v>14.040313656258791</v>
      </c>
      <c r="F5007" t="b">
        <v>1</v>
      </c>
    </row>
    <row r="5008" spans="1:6" x14ac:dyDescent="0.3">
      <c r="A5008">
        <v>5007</v>
      </c>
      <c r="B5008">
        <v>6.956800420071239E-3</v>
      </c>
      <c r="C5008">
        <v>9.7001628082927643E-2</v>
      </c>
      <c r="D5008">
        <v>143.74424155030741</v>
      </c>
      <c r="E5008">
        <v>13.94342545792543</v>
      </c>
      <c r="F5008" t="b">
        <v>1</v>
      </c>
    </row>
    <row r="5009" spans="1:6" x14ac:dyDescent="0.3">
      <c r="A5009">
        <v>5008</v>
      </c>
      <c r="B5009">
        <v>6.9415998085331646E-3</v>
      </c>
      <c r="C5009">
        <v>9.8797691740486346E-2</v>
      </c>
      <c r="D5009">
        <v>144.05901054260161</v>
      </c>
      <c r="E5009">
        <v>14.23269771602742</v>
      </c>
      <c r="F5009" t="b">
        <v>1</v>
      </c>
    </row>
    <row r="5010" spans="1:6" x14ac:dyDescent="0.3">
      <c r="A5010">
        <v>5009</v>
      </c>
      <c r="B5010">
        <v>6.9838924370801822E-3</v>
      </c>
      <c r="C5010">
        <v>9.3145214761927123E-2</v>
      </c>
      <c r="D5010">
        <v>143.18662680006551</v>
      </c>
      <c r="E5010">
        <v>13.337149104328009</v>
      </c>
      <c r="F5010" t="b">
        <v>1</v>
      </c>
    </row>
    <row r="5011" spans="1:6" x14ac:dyDescent="0.3">
      <c r="A5011">
        <v>5010</v>
      </c>
      <c r="B5011">
        <v>6.9571093537273204E-3</v>
      </c>
      <c r="C5011">
        <v>9.7785712127559751E-2</v>
      </c>
      <c r="D5011">
        <v>143.73785852082989</v>
      </c>
      <c r="E5011">
        <v>14.055508855149791</v>
      </c>
      <c r="F5011" t="b">
        <v>1</v>
      </c>
    </row>
    <row r="5012" spans="1:6" x14ac:dyDescent="0.3">
      <c r="A5012">
        <v>5011</v>
      </c>
      <c r="B5012">
        <v>7.0113629767237116E-3</v>
      </c>
      <c r="C5012">
        <v>9.253567380853947E-2</v>
      </c>
      <c r="D5012">
        <v>142.6256211980174</v>
      </c>
      <c r="E5012">
        <v>13.19795795992005</v>
      </c>
      <c r="F5012" t="b">
        <v>1</v>
      </c>
    </row>
    <row r="5013" spans="1:6" x14ac:dyDescent="0.3">
      <c r="A5013">
        <v>5012</v>
      </c>
      <c r="B5013">
        <v>6.8854644407016462E-3</v>
      </c>
      <c r="C5013">
        <v>0.10049594585141471</v>
      </c>
      <c r="D5013">
        <v>145.2334854986336</v>
      </c>
      <c r="E5013">
        <v>14.595376494482901</v>
      </c>
      <c r="F5013" t="b">
        <v>1</v>
      </c>
    </row>
    <row r="5014" spans="1:6" x14ac:dyDescent="0.3">
      <c r="A5014">
        <v>5013</v>
      </c>
      <c r="B5014">
        <v>6.9038029087121217E-3</v>
      </c>
      <c r="C5014">
        <v>0.1000334037008191</v>
      </c>
      <c r="D5014">
        <v>144.84770397168629</v>
      </c>
      <c r="E5014">
        <v>14.489608846536431</v>
      </c>
      <c r="F5014" t="b">
        <v>1</v>
      </c>
    </row>
    <row r="5015" spans="1:6" x14ac:dyDescent="0.3">
      <c r="A5015">
        <v>5014</v>
      </c>
      <c r="B5015">
        <v>6.9534642568316613E-3</v>
      </c>
      <c r="C5015">
        <v>9.7773579558262269E-2</v>
      </c>
      <c r="D5015">
        <v>143.81320778596319</v>
      </c>
      <c r="E5015">
        <v>14.06113211298978</v>
      </c>
      <c r="F5015" t="b">
        <v>1</v>
      </c>
    </row>
    <row r="5016" spans="1:6" x14ac:dyDescent="0.3">
      <c r="A5016">
        <v>5015</v>
      </c>
      <c r="B5016">
        <v>7.0082734753163676E-3</v>
      </c>
      <c r="C5016">
        <v>9.6076580228033684E-2</v>
      </c>
      <c r="D5016">
        <v>142.68849575035421</v>
      </c>
      <c r="E5016">
        <v>13.709022709576351</v>
      </c>
      <c r="F5016" t="b">
        <v>1</v>
      </c>
    </row>
    <row r="5017" spans="1:6" x14ac:dyDescent="0.3">
      <c r="A5017">
        <v>5016</v>
      </c>
      <c r="B5017">
        <v>6.9800537792678386E-3</v>
      </c>
      <c r="C5017">
        <v>9.5224528854070678E-2</v>
      </c>
      <c r="D5017">
        <v>143.26537181850961</v>
      </c>
      <c r="E5017">
        <v>13.642377532520831</v>
      </c>
      <c r="F5017" t="b">
        <v>1</v>
      </c>
    </row>
    <row r="5018" spans="1:6" x14ac:dyDescent="0.3">
      <c r="A5018">
        <v>5017</v>
      </c>
      <c r="B5018">
        <v>6.9208616437073491E-3</v>
      </c>
      <c r="C5018">
        <v>9.9475340193935807E-2</v>
      </c>
      <c r="D5018">
        <v>144.49067926523711</v>
      </c>
      <c r="E5018">
        <v>14.373259474762319</v>
      </c>
      <c r="F5018" t="b">
        <v>1</v>
      </c>
    </row>
    <row r="5019" spans="1:6" x14ac:dyDescent="0.3">
      <c r="A5019">
        <v>5018</v>
      </c>
      <c r="B5019">
        <v>6.9412371630496192E-3</v>
      </c>
      <c r="C5019">
        <v>9.7346589949386622E-2</v>
      </c>
      <c r="D5019">
        <v>144.0665369169798</v>
      </c>
      <c r="E5019">
        <v>14.024386094685401</v>
      </c>
      <c r="F5019" t="b">
        <v>1</v>
      </c>
    </row>
    <row r="5020" spans="1:6" x14ac:dyDescent="0.3">
      <c r="A5020">
        <v>5019</v>
      </c>
      <c r="B5020">
        <v>6.9831468043727134E-3</v>
      </c>
      <c r="C5020">
        <v>9.5680151982772549E-2</v>
      </c>
      <c r="D5020">
        <v>143.20191569992761</v>
      </c>
      <c r="E5020">
        <v>13.70158105839325</v>
      </c>
      <c r="F5020" t="b">
        <v>1</v>
      </c>
    </row>
    <row r="5021" spans="1:6" x14ac:dyDescent="0.3">
      <c r="A5021">
        <v>5020</v>
      </c>
      <c r="B5021">
        <v>6.9442196254479813E-3</v>
      </c>
      <c r="C5021">
        <v>0.1007166325256086</v>
      </c>
      <c r="D5021">
        <v>144.0046619976379</v>
      </c>
      <c r="E5021">
        <v>14.50366462439057</v>
      </c>
      <c r="F5021" t="b">
        <v>1</v>
      </c>
    </row>
    <row r="5022" spans="1:6" x14ac:dyDescent="0.3">
      <c r="A5022">
        <v>5021</v>
      </c>
      <c r="B5022">
        <v>6.9132369071196829E-3</v>
      </c>
      <c r="C5022">
        <v>9.9302398312908199E-2</v>
      </c>
      <c r="D5022">
        <v>144.65004070237171</v>
      </c>
      <c r="E5022">
        <v>14.36409595780529</v>
      </c>
      <c r="F5022" t="b">
        <v>1</v>
      </c>
    </row>
    <row r="5023" spans="1:6" x14ac:dyDescent="0.3">
      <c r="A5023">
        <v>5022</v>
      </c>
      <c r="B5023">
        <v>6.9513331445522067E-3</v>
      </c>
      <c r="C5023">
        <v>0.1006673178993598</v>
      </c>
      <c r="D5023">
        <v>143.85729747159431</v>
      </c>
      <c r="E5023">
        <v>14.481728296715749</v>
      </c>
      <c r="F5023" t="b">
        <v>1</v>
      </c>
    </row>
    <row r="5024" spans="1:6" x14ac:dyDescent="0.3">
      <c r="A5024">
        <v>5023</v>
      </c>
      <c r="B5024">
        <v>6.9749071766832121E-3</v>
      </c>
      <c r="C5024">
        <v>9.3880874688214822E-2</v>
      </c>
      <c r="D5024">
        <v>143.37108360996589</v>
      </c>
      <c r="E5024">
        <v>13.45980273430078</v>
      </c>
      <c r="F5024" t="b">
        <v>1</v>
      </c>
    </row>
    <row r="5025" spans="1:6" x14ac:dyDescent="0.3">
      <c r="A5025">
        <v>5024</v>
      </c>
      <c r="B5025">
        <v>6.9621758688990327E-3</v>
      </c>
      <c r="C5025">
        <v>9.6135594271271413E-2</v>
      </c>
      <c r="D5025">
        <v>143.63325759510519</v>
      </c>
      <c r="E5025">
        <v>13.808268576024039</v>
      </c>
      <c r="F5025" t="b">
        <v>1</v>
      </c>
    </row>
    <row r="5026" spans="1:6" x14ac:dyDescent="0.3">
      <c r="A5026">
        <v>5025</v>
      </c>
      <c r="B5026">
        <v>7.0202636814244799E-3</v>
      </c>
      <c r="C5026">
        <v>9.2802179147256858E-2</v>
      </c>
      <c r="D5026">
        <v>142.4447920162865</v>
      </c>
      <c r="E5026">
        <v>13.219187107289169</v>
      </c>
      <c r="F5026" t="b">
        <v>1</v>
      </c>
    </row>
    <row r="5027" spans="1:6" x14ac:dyDescent="0.3">
      <c r="A5027">
        <v>5026</v>
      </c>
      <c r="B5027">
        <v>6.986304069705033E-3</v>
      </c>
      <c r="C5027">
        <v>9.3645335660393875E-2</v>
      </c>
      <c r="D5027">
        <v>143.1371995868798</v>
      </c>
      <c r="E5027">
        <v>13.40413110080215</v>
      </c>
      <c r="F5027" t="b">
        <v>1</v>
      </c>
    </row>
    <row r="5028" spans="1:6" x14ac:dyDescent="0.3">
      <c r="A5028">
        <v>5027</v>
      </c>
      <c r="B5028">
        <v>6.9004560399459468E-3</v>
      </c>
      <c r="C5028">
        <v>0.10005991312813491</v>
      </c>
      <c r="D5028">
        <v>144.91795820611199</v>
      </c>
      <c r="E5028">
        <v>14.50047830881025</v>
      </c>
      <c r="F5028" t="b">
        <v>1</v>
      </c>
    </row>
    <row r="5029" spans="1:6" x14ac:dyDescent="0.3">
      <c r="A5029">
        <v>5028</v>
      </c>
      <c r="B5029">
        <v>6.9889108603859492E-3</v>
      </c>
      <c r="C5029">
        <v>9.4421239397482176E-2</v>
      </c>
      <c r="D5029">
        <v>143.08381090795271</v>
      </c>
      <c r="E5029">
        <v>13.510150763643869</v>
      </c>
      <c r="F5029" t="b">
        <v>1</v>
      </c>
    </row>
    <row r="5030" spans="1:6" x14ac:dyDescent="0.3">
      <c r="A5030">
        <v>5029</v>
      </c>
      <c r="B5030">
        <v>6.9756484901565361E-3</v>
      </c>
      <c r="C5030">
        <v>9.8218150547356456E-2</v>
      </c>
      <c r="D5030">
        <v>143.35584733249081</v>
      </c>
      <c r="E5030">
        <v>14.080146195146421</v>
      </c>
      <c r="F5030" t="b">
        <v>1</v>
      </c>
    </row>
    <row r="5031" spans="1:6" x14ac:dyDescent="0.3">
      <c r="A5031">
        <v>5030</v>
      </c>
      <c r="B5031">
        <v>6.9174510068382641E-3</v>
      </c>
      <c r="C5031">
        <v>9.8535637471983378E-2</v>
      </c>
      <c r="D5031">
        <v>144.56192013668729</v>
      </c>
      <c r="E5031">
        <v>14.24450095484243</v>
      </c>
      <c r="F5031" t="b">
        <v>1</v>
      </c>
    </row>
    <row r="5032" spans="1:6" x14ac:dyDescent="0.3">
      <c r="A5032">
        <v>5031</v>
      </c>
      <c r="B5032">
        <v>6.9505549417815914E-3</v>
      </c>
      <c r="C5032">
        <v>9.8511390747227853E-2</v>
      </c>
      <c r="D5032">
        <v>143.873404120402</v>
      </c>
      <c r="E5032">
        <v>14.17316913143874</v>
      </c>
      <c r="F5032" t="b">
        <v>1</v>
      </c>
    </row>
    <row r="5033" spans="1:6" x14ac:dyDescent="0.3">
      <c r="A5033">
        <v>5032</v>
      </c>
      <c r="B5033">
        <v>6.9680787828917271E-3</v>
      </c>
      <c r="C5033">
        <v>9.6208344155090969E-2</v>
      </c>
      <c r="D5033">
        <v>143.5115806174918</v>
      </c>
      <c r="E5033">
        <v>13.80701153828873</v>
      </c>
      <c r="F5033" t="b">
        <v>1</v>
      </c>
    </row>
    <row r="5034" spans="1:6" x14ac:dyDescent="0.3">
      <c r="A5034">
        <v>5033</v>
      </c>
      <c r="B5034">
        <v>6.97684387741071E-3</v>
      </c>
      <c r="C5034">
        <v>9.5045480496785406E-2</v>
      </c>
      <c r="D5034">
        <v>143.3312852589051</v>
      </c>
      <c r="E5034">
        <v>13.62299087765445</v>
      </c>
      <c r="F5034" t="b">
        <v>1</v>
      </c>
    </row>
    <row r="5035" spans="1:6" x14ac:dyDescent="0.3">
      <c r="A5035">
        <v>5034</v>
      </c>
      <c r="B5035">
        <v>6.9909108655295711E-3</v>
      </c>
      <c r="C5035">
        <v>9.3345784570463941E-2</v>
      </c>
      <c r="D5035">
        <v>143.04287656287389</v>
      </c>
      <c r="E5035">
        <v>13.35244953997749</v>
      </c>
      <c r="F5035" t="b">
        <v>1</v>
      </c>
    </row>
    <row r="5036" spans="1:6" x14ac:dyDescent="0.3">
      <c r="A5036">
        <v>5035</v>
      </c>
      <c r="B5036">
        <v>6.9751084993161239E-3</v>
      </c>
      <c r="C5036">
        <v>9.5997948678375605E-2</v>
      </c>
      <c r="D5036">
        <v>143.36694548881141</v>
      </c>
      <c r="E5036">
        <v>13.76293267521039</v>
      </c>
      <c r="F5036" t="b">
        <v>1</v>
      </c>
    </row>
    <row r="5037" spans="1:6" x14ac:dyDescent="0.3">
      <c r="A5037">
        <v>5036</v>
      </c>
      <c r="B5037">
        <v>6.9642665189619006E-3</v>
      </c>
      <c r="C5037">
        <v>9.6803572113697958E-2</v>
      </c>
      <c r="D5037">
        <v>143.59013936029851</v>
      </c>
      <c r="E5037">
        <v>13.90003841038059</v>
      </c>
      <c r="F5037" t="b">
        <v>1</v>
      </c>
    </row>
    <row r="5038" spans="1:6" x14ac:dyDescent="0.3">
      <c r="A5038">
        <v>5037</v>
      </c>
      <c r="B5038">
        <v>6.9410615053704262E-3</v>
      </c>
      <c r="C5038">
        <v>0.1003040083656933</v>
      </c>
      <c r="D5038">
        <v>144.0701828137212</v>
      </c>
      <c r="E5038">
        <v>14.450816822194451</v>
      </c>
      <c r="F5038" t="b">
        <v>1</v>
      </c>
    </row>
    <row r="5039" spans="1:6" x14ac:dyDescent="0.3">
      <c r="A5039">
        <v>5038</v>
      </c>
      <c r="B5039">
        <v>6.9478855779889206E-3</v>
      </c>
      <c r="C5039">
        <v>9.9407315712841088E-2</v>
      </c>
      <c r="D5039">
        <v>143.9286799955407</v>
      </c>
      <c r="E5039">
        <v>14.307563732449189</v>
      </c>
      <c r="F5039" t="b">
        <v>1</v>
      </c>
    </row>
    <row r="5040" spans="1:6" x14ac:dyDescent="0.3">
      <c r="A5040">
        <v>5039</v>
      </c>
      <c r="B5040">
        <v>6.915987246932191E-3</v>
      </c>
      <c r="C5040">
        <v>0.100052437323538</v>
      </c>
      <c r="D5040">
        <v>144.5925164832515</v>
      </c>
      <c r="E5040">
        <v>14.466833692893159</v>
      </c>
      <c r="F5040" t="b">
        <v>1</v>
      </c>
    </row>
    <row r="5041" spans="1:6" x14ac:dyDescent="0.3">
      <c r="A5041">
        <v>5040</v>
      </c>
      <c r="B5041">
        <v>6.9616777489345293E-3</v>
      </c>
      <c r="C5041">
        <v>9.6771856162810047E-2</v>
      </c>
      <c r="D5041">
        <v>143.64353480065179</v>
      </c>
      <c r="E5041">
        <v>13.90065148844627</v>
      </c>
      <c r="F5041" t="b">
        <v>1</v>
      </c>
    </row>
    <row r="5042" spans="1:6" x14ac:dyDescent="0.3">
      <c r="A5042">
        <v>5041</v>
      </c>
      <c r="B5042">
        <v>6.951602939672263E-3</v>
      </c>
      <c r="C5042">
        <v>9.799163259415937E-2</v>
      </c>
      <c r="D5042">
        <v>143.85171429931319</v>
      </c>
      <c r="E5042">
        <v>14.09626433565828</v>
      </c>
      <c r="F5042" t="b">
        <v>1</v>
      </c>
    </row>
    <row r="5043" spans="1:6" x14ac:dyDescent="0.3">
      <c r="A5043">
        <v>5042</v>
      </c>
      <c r="B5043">
        <v>6.9924238549152612E-3</v>
      </c>
      <c r="C5043">
        <v>9.3542413627991358E-2</v>
      </c>
      <c r="D5043">
        <v>143.0119255852974</v>
      </c>
      <c r="E5043">
        <v>13.377680696835411</v>
      </c>
      <c r="F5043" t="b">
        <v>1</v>
      </c>
    </row>
    <row r="5044" spans="1:6" x14ac:dyDescent="0.3">
      <c r="A5044">
        <v>5043</v>
      </c>
      <c r="B5044">
        <v>6.9044094148096313E-3</v>
      </c>
      <c r="C5044">
        <v>9.8844382821155888E-2</v>
      </c>
      <c r="D5044">
        <v>144.83498007158261</v>
      </c>
      <c r="E5044">
        <v>14.316124216089991</v>
      </c>
      <c r="F5044" t="b">
        <v>1</v>
      </c>
    </row>
    <row r="5045" spans="1:6" x14ac:dyDescent="0.3">
      <c r="A5045">
        <v>5044</v>
      </c>
      <c r="B5045">
        <v>6.9493765254659392E-3</v>
      </c>
      <c r="C5045">
        <v>9.707155622181475E-2</v>
      </c>
      <c r="D5045">
        <v>143.8978009517123</v>
      </c>
      <c r="E5045">
        <v>13.96838347527965</v>
      </c>
      <c r="F5045" t="b">
        <v>1</v>
      </c>
    </row>
    <row r="5046" spans="1:6" x14ac:dyDescent="0.3">
      <c r="A5046">
        <v>5045</v>
      </c>
      <c r="B5046">
        <v>6.9440287484999379E-3</v>
      </c>
      <c r="C5046">
        <v>9.8210982288230442E-2</v>
      </c>
      <c r="D5046">
        <v>144.0086203871235</v>
      </c>
      <c r="E5046">
        <v>14.14322806619229</v>
      </c>
      <c r="F5046" t="b">
        <v>1</v>
      </c>
    </row>
    <row r="5047" spans="1:6" x14ac:dyDescent="0.3">
      <c r="A5047">
        <v>5046</v>
      </c>
      <c r="B5047">
        <v>6.9680093639367903E-3</v>
      </c>
      <c r="C5047">
        <v>9.5717330370890613E-2</v>
      </c>
      <c r="D5047">
        <v>143.51301035494291</v>
      </c>
      <c r="E5047">
        <v>13.73668222466512</v>
      </c>
      <c r="F5047" t="b">
        <v>1</v>
      </c>
    </row>
    <row r="5048" spans="1:6" x14ac:dyDescent="0.3">
      <c r="A5048">
        <v>5047</v>
      </c>
      <c r="B5048">
        <v>6.9799384587695638E-3</v>
      </c>
      <c r="C5048">
        <v>9.3026988416442302E-2</v>
      </c>
      <c r="D5048">
        <v>143.26773880700969</v>
      </c>
      <c r="E5048">
        <v>13.32776627844958</v>
      </c>
      <c r="F5048" t="b">
        <v>1</v>
      </c>
    </row>
    <row r="5049" spans="1:6" x14ac:dyDescent="0.3">
      <c r="A5049">
        <v>5048</v>
      </c>
      <c r="B5049">
        <v>7.0456848464596766E-3</v>
      </c>
      <c r="C5049">
        <v>9.0553388372981936E-2</v>
      </c>
      <c r="D5049">
        <v>141.9308444519032</v>
      </c>
      <c r="E5049">
        <v>12.85231887975848</v>
      </c>
      <c r="F5049" t="b">
        <v>1</v>
      </c>
    </row>
    <row r="5050" spans="1:6" x14ac:dyDescent="0.3">
      <c r="A5050">
        <v>5049</v>
      </c>
      <c r="B5050">
        <v>6.9500151856624389E-3</v>
      </c>
      <c r="C5050">
        <v>9.8440012188164089E-2</v>
      </c>
      <c r="D5050">
        <v>143.8845777003414</v>
      </c>
      <c r="E5050">
        <v>14.163999582510449</v>
      </c>
      <c r="F5050" t="b">
        <v>1</v>
      </c>
    </row>
    <row r="5051" spans="1:6" x14ac:dyDescent="0.3">
      <c r="A5051">
        <v>5050</v>
      </c>
      <c r="B5051">
        <v>6.9335271518424354E-3</v>
      </c>
      <c r="C5051">
        <v>9.7326312439701176E-2</v>
      </c>
      <c r="D5051">
        <v>144.22673743107379</v>
      </c>
      <c r="E5051">
        <v>14.037056509375439</v>
      </c>
      <c r="F5051" t="b">
        <v>1</v>
      </c>
    </row>
    <row r="5052" spans="1:6" x14ac:dyDescent="0.3">
      <c r="A5052">
        <v>5051</v>
      </c>
      <c r="B5052">
        <v>6.9754522022530364E-3</v>
      </c>
      <c r="C5052">
        <v>9.5275937883278539E-2</v>
      </c>
      <c r="D5052">
        <v>143.35988133887651</v>
      </c>
      <c r="E5052">
        <v>13.65874714939698</v>
      </c>
      <c r="F5052" t="b">
        <v>1</v>
      </c>
    </row>
    <row r="5053" spans="1:6" x14ac:dyDescent="0.3">
      <c r="A5053">
        <v>5052</v>
      </c>
      <c r="B5053">
        <v>6.9125969431422778E-3</v>
      </c>
      <c r="C5053">
        <v>0.1014553472035932</v>
      </c>
      <c r="D5053">
        <v>144.6634323142566</v>
      </c>
      <c r="E5053">
        <v>14.676878753106401</v>
      </c>
      <c r="F5053" t="b">
        <v>1</v>
      </c>
    </row>
    <row r="5054" spans="1:6" x14ac:dyDescent="0.3">
      <c r="A5054">
        <v>5053</v>
      </c>
      <c r="B5054">
        <v>7.0034373773054069E-3</v>
      </c>
      <c r="C5054">
        <v>9.8041918791198862E-2</v>
      </c>
      <c r="D5054">
        <v>142.78702673068699</v>
      </c>
      <c r="E5054">
        <v>13.999114079166761</v>
      </c>
      <c r="F5054" t="b">
        <v>1</v>
      </c>
    </row>
    <row r="5055" spans="1:6" x14ac:dyDescent="0.3">
      <c r="A5055">
        <v>5054</v>
      </c>
      <c r="B5055">
        <v>6.9464157121337843E-3</v>
      </c>
      <c r="C5055">
        <v>9.7206505376364549E-2</v>
      </c>
      <c r="D5055">
        <v>143.95913539312531</v>
      </c>
      <c r="E5055">
        <v>13.993764468568621</v>
      </c>
      <c r="F5055" t="b">
        <v>1</v>
      </c>
    </row>
    <row r="5056" spans="1:6" x14ac:dyDescent="0.3">
      <c r="A5056">
        <v>5055</v>
      </c>
      <c r="B5056">
        <v>6.983181014122799E-3</v>
      </c>
      <c r="C5056">
        <v>9.4542773737199118E-2</v>
      </c>
      <c r="D5056">
        <v>143.20121417124921</v>
      </c>
      <c r="E5056">
        <v>13.538639990284601</v>
      </c>
      <c r="F5056" t="b">
        <v>1</v>
      </c>
    </row>
    <row r="5057" spans="1:6" x14ac:dyDescent="0.3">
      <c r="A5057">
        <v>5056</v>
      </c>
      <c r="B5057">
        <v>6.9922248464844901E-3</v>
      </c>
      <c r="C5057">
        <v>0.1005268174818139</v>
      </c>
      <c r="D5057">
        <v>143.01599590333171</v>
      </c>
      <c r="E5057">
        <v>14.376942917154061</v>
      </c>
      <c r="F5057" t="b">
        <v>1</v>
      </c>
    </row>
    <row r="5058" spans="1:6" x14ac:dyDescent="0.3">
      <c r="A5058">
        <v>5057</v>
      </c>
      <c r="B5058">
        <v>6.9949214421026759E-3</v>
      </c>
      <c r="C5058">
        <v>9.6811321795862451E-2</v>
      </c>
      <c r="D5058">
        <v>142.96086214506499</v>
      </c>
      <c r="E5058">
        <v>13.840230029339819</v>
      </c>
      <c r="F5058" t="b">
        <v>1</v>
      </c>
    </row>
    <row r="5059" spans="1:6" x14ac:dyDescent="0.3">
      <c r="A5059">
        <v>5058</v>
      </c>
      <c r="B5059">
        <v>6.941270068204569E-3</v>
      </c>
      <c r="C5059">
        <v>9.6486858707798467E-2</v>
      </c>
      <c r="D5059">
        <v>144.06585396822919</v>
      </c>
      <c r="E5059">
        <v>13.90046169645086</v>
      </c>
      <c r="F5059" t="b">
        <v>1</v>
      </c>
    </row>
    <row r="5060" spans="1:6" x14ac:dyDescent="0.3">
      <c r="A5060">
        <v>5059</v>
      </c>
      <c r="B5060">
        <v>6.973299350399806E-3</v>
      </c>
      <c r="C5060">
        <v>9.4783940232380501E-2</v>
      </c>
      <c r="D5060">
        <v>143.40414052964269</v>
      </c>
      <c r="E5060">
        <v>13.59240948503755</v>
      </c>
      <c r="F5060" t="b">
        <v>1</v>
      </c>
    </row>
    <row r="5061" spans="1:6" x14ac:dyDescent="0.3">
      <c r="A5061">
        <v>5060</v>
      </c>
      <c r="B5061">
        <v>7.0195052287933338E-3</v>
      </c>
      <c r="C5061">
        <v>9.3178587068119031E-2</v>
      </c>
      <c r="D5061">
        <v>142.46018307645051</v>
      </c>
      <c r="E5061">
        <v>13.274238572529219</v>
      </c>
      <c r="F5061" t="b">
        <v>1</v>
      </c>
    </row>
    <row r="5062" spans="1:6" x14ac:dyDescent="0.3">
      <c r="A5062">
        <v>5061</v>
      </c>
      <c r="B5062">
        <v>6.9491954842838934E-3</v>
      </c>
      <c r="C5062">
        <v>9.570968089094517E-2</v>
      </c>
      <c r="D5062">
        <v>143.90154979257269</v>
      </c>
      <c r="E5062">
        <v>13.77277141035959</v>
      </c>
      <c r="F5062" t="b">
        <v>1</v>
      </c>
    </row>
    <row r="5063" spans="1:6" x14ac:dyDescent="0.3">
      <c r="A5063">
        <v>5062</v>
      </c>
      <c r="B5063">
        <v>6.9338869587052352E-3</v>
      </c>
      <c r="C5063">
        <v>9.9967780877027915E-2</v>
      </c>
      <c r="D5063">
        <v>144.2192533503214</v>
      </c>
      <c r="E5063">
        <v>14.41727871717351</v>
      </c>
      <c r="F5063" t="b">
        <v>1</v>
      </c>
    </row>
    <row r="5064" spans="1:6" x14ac:dyDescent="0.3">
      <c r="A5064">
        <v>5063</v>
      </c>
      <c r="B5064">
        <v>6.8752596204459063E-3</v>
      </c>
      <c r="C5064">
        <v>0.10142857568692649</v>
      </c>
      <c r="D5064">
        <v>145.44905286575101</v>
      </c>
      <c r="E5064">
        <v>14.752690267185599</v>
      </c>
      <c r="F5064" t="b">
        <v>1</v>
      </c>
    </row>
    <row r="5065" spans="1:6" x14ac:dyDescent="0.3">
      <c r="A5065">
        <v>5064</v>
      </c>
      <c r="B5065">
        <v>6.8831409675778714E-3</v>
      </c>
      <c r="C5065">
        <v>0.10198353918324631</v>
      </c>
      <c r="D5065">
        <v>145.28251051523841</v>
      </c>
      <c r="E5065">
        <v>14.8164246037712</v>
      </c>
      <c r="F5065" t="b">
        <v>1</v>
      </c>
    </row>
    <row r="5066" spans="1:6" x14ac:dyDescent="0.3">
      <c r="A5066">
        <v>5065</v>
      </c>
      <c r="B5066">
        <v>6.9002610191854913E-3</v>
      </c>
      <c r="C5066">
        <v>9.9644673854389923E-2</v>
      </c>
      <c r="D5066">
        <v>144.92205399471109</v>
      </c>
      <c r="E5066">
        <v>14.440710804611269</v>
      </c>
      <c r="F5066" t="b">
        <v>1</v>
      </c>
    </row>
    <row r="5067" spans="1:6" x14ac:dyDescent="0.3">
      <c r="A5067">
        <v>5066</v>
      </c>
      <c r="B5067">
        <v>6.9704270876983993E-3</v>
      </c>
      <c r="C5067">
        <v>9.5437636807876175E-2</v>
      </c>
      <c r="D5067">
        <v>143.4632322264481</v>
      </c>
      <c r="E5067">
        <v>13.69179185251175</v>
      </c>
      <c r="F5067" t="b">
        <v>1</v>
      </c>
    </row>
    <row r="5068" spans="1:6" x14ac:dyDescent="0.3">
      <c r="A5068">
        <v>5067</v>
      </c>
      <c r="B5068">
        <v>7.0267170481512131E-3</v>
      </c>
      <c r="C5068">
        <v>9.415466068474157E-2</v>
      </c>
      <c r="D5068">
        <v>142.3139701154052</v>
      </c>
      <c r="E5068">
        <v>13.39952356691443</v>
      </c>
      <c r="F5068" t="b">
        <v>1</v>
      </c>
    </row>
    <row r="5069" spans="1:6" x14ac:dyDescent="0.3">
      <c r="A5069">
        <v>5068</v>
      </c>
      <c r="B5069">
        <v>6.9874257033455279E-3</v>
      </c>
      <c r="C5069">
        <v>9.484072404103501E-2</v>
      </c>
      <c r="D5069">
        <v>143.1142229564183</v>
      </c>
      <c r="E5069">
        <v>13.573056525756829</v>
      </c>
      <c r="F5069" t="b">
        <v>1</v>
      </c>
    </row>
    <row r="5070" spans="1:6" x14ac:dyDescent="0.3">
      <c r="A5070">
        <v>5069</v>
      </c>
      <c r="B5070">
        <v>6.9440264317383003E-3</v>
      </c>
      <c r="C5070">
        <v>9.7514405478860949E-2</v>
      </c>
      <c r="D5070">
        <v>144.00866843326079</v>
      </c>
      <c r="E5070">
        <v>14.042919686071841</v>
      </c>
      <c r="F5070" t="b">
        <v>1</v>
      </c>
    </row>
    <row r="5071" spans="1:6" x14ac:dyDescent="0.3">
      <c r="A5071">
        <v>5070</v>
      </c>
      <c r="B5071">
        <v>6.9504549302548922E-3</v>
      </c>
      <c r="C5071">
        <v>9.6715191925062657E-2</v>
      </c>
      <c r="D5071">
        <v>143.87547434442931</v>
      </c>
      <c r="E5071">
        <v>13.914944114530909</v>
      </c>
      <c r="F5071" t="b">
        <v>1</v>
      </c>
    </row>
    <row r="5072" spans="1:6" x14ac:dyDescent="0.3">
      <c r="A5072">
        <v>5071</v>
      </c>
      <c r="B5072">
        <v>6.8831573549304878E-3</v>
      </c>
      <c r="C5072">
        <v>0.101626836423693</v>
      </c>
      <c r="D5072">
        <v>145.28216462808129</v>
      </c>
      <c r="E5072">
        <v>14.764566779938059</v>
      </c>
      <c r="F5072" t="b">
        <v>1</v>
      </c>
    </row>
    <row r="5073" spans="1:6" x14ac:dyDescent="0.3">
      <c r="A5073">
        <v>5072</v>
      </c>
      <c r="B5073">
        <v>6.9810301482182034E-3</v>
      </c>
      <c r="C5073">
        <v>9.6990952660531218E-2</v>
      </c>
      <c r="D5073">
        <v>143.24533468104761</v>
      </c>
      <c r="E5073">
        <v>13.89350147489144</v>
      </c>
      <c r="F5073" t="b">
        <v>1</v>
      </c>
    </row>
    <row r="5074" spans="1:6" x14ac:dyDescent="0.3">
      <c r="A5074">
        <v>5073</v>
      </c>
      <c r="B5074">
        <v>6.9229567110092247E-3</v>
      </c>
      <c r="C5074">
        <v>9.967716511410997E-2</v>
      </c>
      <c r="D5074">
        <v>144.44695261632231</v>
      </c>
      <c r="E5074">
        <v>14.398062746167181</v>
      </c>
      <c r="F5074" t="b">
        <v>1</v>
      </c>
    </row>
    <row r="5075" spans="1:6" x14ac:dyDescent="0.3">
      <c r="A5075">
        <v>5074</v>
      </c>
      <c r="B5075">
        <v>6.9410331919094832E-3</v>
      </c>
      <c r="C5075">
        <v>9.7980415820958705E-2</v>
      </c>
      <c r="D5075">
        <v>144.0707704964741</v>
      </c>
      <c r="E5075">
        <v>14.116114000890439</v>
      </c>
      <c r="F5075" t="b">
        <v>1</v>
      </c>
    </row>
    <row r="5076" spans="1:6" x14ac:dyDescent="0.3">
      <c r="A5076">
        <v>5075</v>
      </c>
      <c r="B5076">
        <v>6.940958092657188E-3</v>
      </c>
      <c r="C5076">
        <v>9.9392459117268253E-2</v>
      </c>
      <c r="D5076">
        <v>144.0723293024771</v>
      </c>
      <c r="E5076">
        <v>14.31970310012607</v>
      </c>
      <c r="F5076" t="b">
        <v>1</v>
      </c>
    </row>
    <row r="5077" spans="1:6" x14ac:dyDescent="0.3">
      <c r="A5077">
        <v>5076</v>
      </c>
      <c r="B5077">
        <v>6.9418349332313646E-3</v>
      </c>
      <c r="C5077">
        <v>9.6970636904718313E-2</v>
      </c>
      <c r="D5077">
        <v>144.05413116536161</v>
      </c>
      <c r="E5077">
        <v>13.969020847860939</v>
      </c>
      <c r="F5077" t="b">
        <v>1</v>
      </c>
    </row>
    <row r="5078" spans="1:6" x14ac:dyDescent="0.3">
      <c r="A5078">
        <v>5077</v>
      </c>
      <c r="B5078">
        <v>6.9693440979105726E-3</v>
      </c>
      <c r="C5078">
        <v>9.8138013283673997E-2</v>
      </c>
      <c r="D5078">
        <v>143.48552545996441</v>
      </c>
      <c r="E5078">
        <v>14.081384403604931</v>
      </c>
      <c r="F5078" t="b">
        <v>1</v>
      </c>
    </row>
    <row r="5079" spans="1:6" x14ac:dyDescent="0.3">
      <c r="A5079">
        <v>5078</v>
      </c>
      <c r="B5079">
        <v>6.9793408988557621E-3</v>
      </c>
      <c r="C5079">
        <v>9.5527816334326943E-2</v>
      </c>
      <c r="D5079">
        <v>143.2800051597919</v>
      </c>
      <c r="E5079">
        <v>13.68722601728601</v>
      </c>
      <c r="F5079" t="b">
        <v>1</v>
      </c>
    </row>
    <row r="5080" spans="1:6" x14ac:dyDescent="0.3">
      <c r="A5080">
        <v>5079</v>
      </c>
      <c r="B5080">
        <v>6.8963460770581917E-3</v>
      </c>
      <c r="C5080">
        <v>0.1010105541341365</v>
      </c>
      <c r="D5080">
        <v>145.00432385878389</v>
      </c>
      <c r="E5080">
        <v>14.64696710482156</v>
      </c>
      <c r="F5080" t="b">
        <v>1</v>
      </c>
    </row>
    <row r="5081" spans="1:6" x14ac:dyDescent="0.3">
      <c r="A5081">
        <v>5080</v>
      </c>
      <c r="B5081">
        <v>6.9432697969128241E-3</v>
      </c>
      <c r="C5081">
        <v>9.9277681974740156E-2</v>
      </c>
      <c r="D5081">
        <v>144.02436161196391</v>
      </c>
      <c r="E5081">
        <v>14.298404768727529</v>
      </c>
      <c r="F5081" t="b">
        <v>1</v>
      </c>
    </row>
    <row r="5082" spans="1:6" x14ac:dyDescent="0.3">
      <c r="A5082">
        <v>5081</v>
      </c>
      <c r="B5082">
        <v>6.9110522768301274E-3</v>
      </c>
      <c r="C5082">
        <v>0.1003739831454961</v>
      </c>
      <c r="D5082">
        <v>144.69576555694459</v>
      </c>
      <c r="E5082">
        <v>14.523690333237401</v>
      </c>
      <c r="F5082" t="b">
        <v>1</v>
      </c>
    </row>
    <row r="5083" spans="1:6" x14ac:dyDescent="0.3">
      <c r="A5083">
        <v>5082</v>
      </c>
      <c r="B5083">
        <v>6.9862335262997344E-3</v>
      </c>
      <c r="C5083">
        <v>9.6084291156713325E-2</v>
      </c>
      <c r="D5083">
        <v>143.1386449129551</v>
      </c>
      <c r="E5083">
        <v>13.753375233593779</v>
      </c>
      <c r="F5083" t="b">
        <v>1</v>
      </c>
    </row>
    <row r="5084" spans="1:6" x14ac:dyDescent="0.3">
      <c r="A5084">
        <v>5083</v>
      </c>
      <c r="B5084">
        <v>6.9692131163286231E-3</v>
      </c>
      <c r="C5084">
        <v>9.4216977780198705E-2</v>
      </c>
      <c r="D5084">
        <v>143.4882221720319</v>
      </c>
      <c r="E5084">
        <v>13.51902664010254</v>
      </c>
      <c r="F5084" t="b">
        <v>1</v>
      </c>
    </row>
    <row r="5085" spans="1:6" x14ac:dyDescent="0.3">
      <c r="A5085">
        <v>5084</v>
      </c>
      <c r="B5085">
        <v>7.0287978674268533E-3</v>
      </c>
      <c r="C5085">
        <v>9.5904815012831462E-2</v>
      </c>
      <c r="D5085">
        <v>142.27183920514219</v>
      </c>
      <c r="E5085">
        <v>13.64455442050447</v>
      </c>
      <c r="F5085" t="b">
        <v>1</v>
      </c>
    </row>
    <row r="5086" spans="1:6" x14ac:dyDescent="0.3">
      <c r="A5086">
        <v>5085</v>
      </c>
      <c r="B5086">
        <v>7.0044707138580183E-3</v>
      </c>
      <c r="C5086">
        <v>9.4235412580534098E-2</v>
      </c>
      <c r="D5086">
        <v>142.76596203358329</v>
      </c>
      <c r="E5086">
        <v>13.45360933469159</v>
      </c>
      <c r="F5086" t="b">
        <v>1</v>
      </c>
    </row>
    <row r="5087" spans="1:6" x14ac:dyDescent="0.3">
      <c r="A5087">
        <v>5086</v>
      </c>
      <c r="B5087">
        <v>7.0023673097708676E-3</v>
      </c>
      <c r="C5087">
        <v>9.4159350783488416E-2</v>
      </c>
      <c r="D5087">
        <v>142.80884674596169</v>
      </c>
      <c r="E5087">
        <v>13.44678829573845</v>
      </c>
      <c r="F5087" t="b">
        <v>1</v>
      </c>
    </row>
    <row r="5088" spans="1:6" x14ac:dyDescent="0.3">
      <c r="A5088">
        <v>5087</v>
      </c>
      <c r="B5088">
        <v>6.9940579972181238E-3</v>
      </c>
      <c r="C5088">
        <v>9.2215859722903706E-2</v>
      </c>
      <c r="D5088">
        <v>142.97851124450909</v>
      </c>
      <c r="E5088">
        <v>13.18488633631326</v>
      </c>
      <c r="F5088" t="b">
        <v>1</v>
      </c>
    </row>
    <row r="5089" spans="1:6" x14ac:dyDescent="0.3">
      <c r="A5089">
        <v>5088</v>
      </c>
      <c r="B5089">
        <v>6.939725470215272E-3</v>
      </c>
      <c r="C5089">
        <v>9.6598711051827754E-2</v>
      </c>
      <c r="D5089">
        <v>144.09791918886671</v>
      </c>
      <c r="E5089">
        <v>13.91967325889496</v>
      </c>
      <c r="F5089" t="b">
        <v>1</v>
      </c>
    </row>
    <row r="5090" spans="1:6" x14ac:dyDescent="0.3">
      <c r="A5090">
        <v>5089</v>
      </c>
      <c r="B5090">
        <v>6.9293264116430733E-3</v>
      </c>
      <c r="C5090">
        <v>9.8181438766032178E-2</v>
      </c>
      <c r="D5090">
        <v>144.3141714784484</v>
      </c>
      <c r="E5090">
        <v>14.168972990081951</v>
      </c>
      <c r="F5090" t="b">
        <v>1</v>
      </c>
    </row>
    <row r="5091" spans="1:6" x14ac:dyDescent="0.3">
      <c r="A5091">
        <v>5090</v>
      </c>
      <c r="B5091">
        <v>6.9546333572660692E-3</v>
      </c>
      <c r="C5091">
        <v>9.8101887818308961E-2</v>
      </c>
      <c r="D5091">
        <v>143.7890322363607</v>
      </c>
      <c r="E5091">
        <v>14.105975509954661</v>
      </c>
      <c r="F5091" t="b">
        <v>1</v>
      </c>
    </row>
    <row r="5092" spans="1:6" x14ac:dyDescent="0.3">
      <c r="A5092">
        <v>5091</v>
      </c>
      <c r="B5092">
        <v>7.0086437344399413E-3</v>
      </c>
      <c r="C5092">
        <v>9.5967042721938664E-2</v>
      </c>
      <c r="D5092">
        <v>142.68095767032301</v>
      </c>
      <c r="E5092">
        <v>13.692669560355011</v>
      </c>
      <c r="F5092" t="b">
        <v>1</v>
      </c>
    </row>
    <row r="5093" spans="1:6" x14ac:dyDescent="0.3">
      <c r="A5093">
        <v>5092</v>
      </c>
      <c r="B5093">
        <v>6.9375345054272803E-3</v>
      </c>
      <c r="C5093">
        <v>9.9311415878958004E-2</v>
      </c>
      <c r="D5093">
        <v>144.14342721001151</v>
      </c>
      <c r="E5093">
        <v>14.31508784587176</v>
      </c>
      <c r="F5093" t="b">
        <v>1</v>
      </c>
    </row>
    <row r="5094" spans="1:6" x14ac:dyDescent="0.3">
      <c r="A5094">
        <v>5093</v>
      </c>
      <c r="B5094">
        <v>6.9825518475524657E-3</v>
      </c>
      <c r="C5094">
        <v>9.589997793345173E-2</v>
      </c>
      <c r="D5094">
        <v>143.21411739327391</v>
      </c>
      <c r="E5094">
        <v>13.734230697773731</v>
      </c>
      <c r="F5094" t="b">
        <v>1</v>
      </c>
    </row>
    <row r="5095" spans="1:6" x14ac:dyDescent="0.3">
      <c r="A5095">
        <v>5094</v>
      </c>
      <c r="B5095">
        <v>7.0447689838128956E-3</v>
      </c>
      <c r="C5095">
        <v>9.2293329049322304E-2</v>
      </c>
      <c r="D5095">
        <v>141.94929632153281</v>
      </c>
      <c r="E5095">
        <v>13.100973113722979</v>
      </c>
      <c r="F5095" t="b">
        <v>1</v>
      </c>
    </row>
    <row r="5096" spans="1:6" x14ac:dyDescent="0.3">
      <c r="A5096">
        <v>5095</v>
      </c>
      <c r="B5096">
        <v>6.9284390042835958E-3</v>
      </c>
      <c r="C5096">
        <v>0.1014922279036055</v>
      </c>
      <c r="D5096">
        <v>144.33265550605799</v>
      </c>
      <c r="E5096">
        <v>14.64864276655342</v>
      </c>
      <c r="F5096" t="b">
        <v>1</v>
      </c>
    </row>
    <row r="5097" spans="1:6" x14ac:dyDescent="0.3">
      <c r="A5097">
        <v>5096</v>
      </c>
      <c r="B5097">
        <v>7.0062237556912967E-3</v>
      </c>
      <c r="C5097">
        <v>9.4902874867514767E-2</v>
      </c>
      <c r="D5097">
        <v>142.73024026497581</v>
      </c>
      <c r="E5097">
        <v>13.54551013167732</v>
      </c>
      <c r="F5097" t="b">
        <v>1</v>
      </c>
    </row>
    <row r="5098" spans="1:6" x14ac:dyDescent="0.3">
      <c r="A5098">
        <v>5097</v>
      </c>
      <c r="B5098">
        <v>7.0707280491213477E-3</v>
      </c>
      <c r="C5098">
        <v>9.0650267169484794E-2</v>
      </c>
      <c r="D5098">
        <v>141.42815181871779</v>
      </c>
      <c r="E5098">
        <v>12.820499747653219</v>
      </c>
      <c r="F5098" t="b">
        <v>1</v>
      </c>
    </row>
    <row r="5099" spans="1:6" x14ac:dyDescent="0.3">
      <c r="A5099">
        <v>5098</v>
      </c>
      <c r="B5099">
        <v>6.9573523761379099E-3</v>
      </c>
      <c r="C5099">
        <v>9.7063018359673001E-2</v>
      </c>
      <c r="D5099">
        <v>143.7328377142095</v>
      </c>
      <c r="E5099">
        <v>13.951143065942221</v>
      </c>
      <c r="F5099" t="b">
        <v>1</v>
      </c>
    </row>
    <row r="5100" spans="1:6" x14ac:dyDescent="0.3">
      <c r="A5100">
        <v>5099</v>
      </c>
      <c r="B5100">
        <v>6.9865961200323923E-3</v>
      </c>
      <c r="C5100">
        <v>9.8592786683182596E-2</v>
      </c>
      <c r="D5100">
        <v>143.13121623457511</v>
      </c>
      <c r="E5100">
        <v>14.111705469919951</v>
      </c>
      <c r="F5100" t="b">
        <v>1</v>
      </c>
    </row>
    <row r="5101" spans="1:6" x14ac:dyDescent="0.3">
      <c r="A5101">
        <v>5100</v>
      </c>
      <c r="B5101">
        <v>6.9762759627051791E-3</v>
      </c>
      <c r="C5101">
        <v>9.7062625844817937E-2</v>
      </c>
      <c r="D5101">
        <v>143.34295336737679</v>
      </c>
      <c r="E5101">
        <v>13.91324345018888</v>
      </c>
      <c r="F5101" t="b">
        <v>1</v>
      </c>
    </row>
    <row r="5102" spans="1:6" x14ac:dyDescent="0.3">
      <c r="A5102">
        <v>5101</v>
      </c>
      <c r="B5102">
        <v>6.9238353872556526E-3</v>
      </c>
      <c r="C5102">
        <v>0.10097904404642891</v>
      </c>
      <c r="D5102">
        <v>144.42862143150441</v>
      </c>
      <c r="E5102">
        <v>14.58426412509688</v>
      </c>
      <c r="F5102" t="b">
        <v>1</v>
      </c>
    </row>
    <row r="5103" spans="1:6" x14ac:dyDescent="0.3">
      <c r="A5103">
        <v>5102</v>
      </c>
      <c r="B5103">
        <v>6.97715554989785E-3</v>
      </c>
      <c r="C5103">
        <v>9.707185169624627E-2</v>
      </c>
      <c r="D5103">
        <v>143.32488258981709</v>
      </c>
      <c r="E5103">
        <v>13.91281174714063</v>
      </c>
      <c r="F5103" t="b">
        <v>1</v>
      </c>
    </row>
    <row r="5104" spans="1:6" x14ac:dyDescent="0.3">
      <c r="A5104">
        <v>5103</v>
      </c>
      <c r="B5104">
        <v>6.9963420655953026E-3</v>
      </c>
      <c r="C5104">
        <v>9.6535800810112316E-2</v>
      </c>
      <c r="D5104">
        <v>142.93183361024131</v>
      </c>
      <c r="E5104">
        <v>13.79803901882237</v>
      </c>
      <c r="F5104" t="b">
        <v>1</v>
      </c>
    </row>
    <row r="5105" spans="1:6" x14ac:dyDescent="0.3">
      <c r="A5105">
        <v>5104</v>
      </c>
      <c r="B5105">
        <v>7.0528117890338816E-3</v>
      </c>
      <c r="C5105">
        <v>9.1254610902966909E-2</v>
      </c>
      <c r="D5105">
        <v>141.7874217988998</v>
      </c>
      <c r="E5105">
        <v>12.938756007193451</v>
      </c>
      <c r="F5105" t="b">
        <v>1</v>
      </c>
    </row>
    <row r="5106" spans="1:6" x14ac:dyDescent="0.3">
      <c r="A5106">
        <v>5105</v>
      </c>
      <c r="B5106">
        <v>6.9387068942172621E-3</v>
      </c>
      <c r="C5106">
        <v>9.7984905048375884E-2</v>
      </c>
      <c r="D5106">
        <v>144.11907221984009</v>
      </c>
      <c r="E5106">
        <v>14.12149360712106</v>
      </c>
      <c r="F5106" t="b">
        <v>1</v>
      </c>
    </row>
    <row r="5107" spans="1:6" x14ac:dyDescent="0.3">
      <c r="A5107">
        <v>5106</v>
      </c>
      <c r="B5107">
        <v>6.9845243512923942E-3</v>
      </c>
      <c r="C5107">
        <v>9.4177003824059483E-2</v>
      </c>
      <c r="D5107">
        <v>143.17367220789529</v>
      </c>
      <c r="E5107">
        <v>13.4836674750276</v>
      </c>
      <c r="F5107" t="b">
        <v>1</v>
      </c>
    </row>
    <row r="5108" spans="1:6" x14ac:dyDescent="0.3">
      <c r="A5108">
        <v>5107</v>
      </c>
      <c r="B5108">
        <v>6.8918758720533787E-3</v>
      </c>
      <c r="C5108">
        <v>0.10138492285658619</v>
      </c>
      <c r="D5108">
        <v>145.098376489195</v>
      </c>
      <c r="E5108">
        <v>14.71078770697294</v>
      </c>
      <c r="F5108" t="b">
        <v>1</v>
      </c>
    </row>
    <row r="5109" spans="1:6" x14ac:dyDescent="0.3">
      <c r="A5109">
        <v>5108</v>
      </c>
      <c r="B5109">
        <v>6.8852356124314857E-3</v>
      </c>
      <c r="C5109">
        <v>0.10336869060120769</v>
      </c>
      <c r="D5109">
        <v>145.2383122800434</v>
      </c>
      <c r="E5109">
        <v>15.013094165517391</v>
      </c>
      <c r="F5109" t="b">
        <v>1</v>
      </c>
    </row>
    <row r="5110" spans="1:6" x14ac:dyDescent="0.3">
      <c r="A5110">
        <v>5109</v>
      </c>
      <c r="B5110">
        <v>7.0023972067504237E-3</v>
      </c>
      <c r="C5110">
        <v>9.31292536057447E-2</v>
      </c>
      <c r="D5110">
        <v>142.80823701860041</v>
      </c>
      <c r="E5110">
        <v>13.29962452229454</v>
      </c>
      <c r="F5110" t="b">
        <v>1</v>
      </c>
    </row>
    <row r="5111" spans="1:6" x14ac:dyDescent="0.3">
      <c r="A5111">
        <v>5110</v>
      </c>
      <c r="B5111">
        <v>6.9637080701381781E-3</v>
      </c>
      <c r="C5111">
        <v>9.7790318674766882E-2</v>
      </c>
      <c r="D5111">
        <v>143.60165445306461</v>
      </c>
      <c r="E5111">
        <v>14.04285155118894</v>
      </c>
      <c r="F5111" t="b">
        <v>1</v>
      </c>
    </row>
    <row r="5112" spans="1:6" x14ac:dyDescent="0.3">
      <c r="A5112">
        <v>5111</v>
      </c>
      <c r="B5112">
        <v>6.9420967143068411E-3</v>
      </c>
      <c r="C5112">
        <v>9.7407648850690073E-2</v>
      </c>
      <c r="D5112">
        <v>144.04869899595579</v>
      </c>
      <c r="E5112">
        <v>14.03144508919681</v>
      </c>
      <c r="F5112" t="b">
        <v>1</v>
      </c>
    </row>
    <row r="5113" spans="1:6" x14ac:dyDescent="0.3">
      <c r="A5113">
        <v>5112</v>
      </c>
      <c r="B5113">
        <v>6.9696853936140118E-3</v>
      </c>
      <c r="C5113">
        <v>9.8744226595402829E-2</v>
      </c>
      <c r="D5113">
        <v>143.47849917533611</v>
      </c>
      <c r="E5113">
        <v>14.167673434137701</v>
      </c>
      <c r="F5113" t="b">
        <v>1</v>
      </c>
    </row>
    <row r="5114" spans="1:6" x14ac:dyDescent="0.3">
      <c r="A5114">
        <v>5113</v>
      </c>
      <c r="B5114">
        <v>6.9432856316060439E-3</v>
      </c>
      <c r="C5114">
        <v>9.9177028641778575E-2</v>
      </c>
      <c r="D5114">
        <v>144.02403315340649</v>
      </c>
      <c r="E5114">
        <v>14.283875661159859</v>
      </c>
      <c r="F5114" t="b">
        <v>1</v>
      </c>
    </row>
    <row r="5115" spans="1:6" x14ac:dyDescent="0.3">
      <c r="A5115">
        <v>5114</v>
      </c>
      <c r="B5115">
        <v>6.9556389422314414E-3</v>
      </c>
      <c r="C5115">
        <v>9.7094812410075407E-2</v>
      </c>
      <c r="D5115">
        <v>143.76824448555831</v>
      </c>
      <c r="E5115">
        <v>13.95915072885114</v>
      </c>
      <c r="F5115" t="b">
        <v>1</v>
      </c>
    </row>
    <row r="5116" spans="1:6" x14ac:dyDescent="0.3">
      <c r="A5116">
        <v>5115</v>
      </c>
      <c r="B5116">
        <v>6.9407710834621782E-3</v>
      </c>
      <c r="C5116">
        <v>9.6836821437438034E-2</v>
      </c>
      <c r="D5116">
        <v>144.07621112626899</v>
      </c>
      <c r="E5116">
        <v>13.95188233021714</v>
      </c>
      <c r="F5116" t="b">
        <v>1</v>
      </c>
    </row>
    <row r="5117" spans="1:6" x14ac:dyDescent="0.3">
      <c r="A5117">
        <v>5116</v>
      </c>
      <c r="B5117">
        <v>6.9814855181726757E-3</v>
      </c>
      <c r="C5117">
        <v>9.3744871489340367E-2</v>
      </c>
      <c r="D5117">
        <v>143.23599145153551</v>
      </c>
      <c r="E5117">
        <v>13.427639611272451</v>
      </c>
      <c r="F5117" t="b">
        <v>1</v>
      </c>
    </row>
    <row r="5118" spans="1:6" x14ac:dyDescent="0.3">
      <c r="A5118">
        <v>5117</v>
      </c>
      <c r="B5118">
        <v>6.9640795390174754E-3</v>
      </c>
      <c r="C5118">
        <v>9.5395440913339152E-2</v>
      </c>
      <c r="D5118">
        <v>143.59399464025719</v>
      </c>
      <c r="E5118">
        <v>13.698212431214991</v>
      </c>
      <c r="F5118" t="b">
        <v>1</v>
      </c>
    </row>
    <row r="5119" spans="1:6" x14ac:dyDescent="0.3">
      <c r="A5119">
        <v>5118</v>
      </c>
      <c r="B5119">
        <v>6.9566256444406052E-3</v>
      </c>
      <c r="C5119">
        <v>9.9092707106393244E-2</v>
      </c>
      <c r="D5119">
        <v>143.74785292624611</v>
      </c>
      <c r="E5119">
        <v>14.2443638871934</v>
      </c>
      <c r="F5119" t="b">
        <v>1</v>
      </c>
    </row>
    <row r="5120" spans="1:6" x14ac:dyDescent="0.3">
      <c r="A5120">
        <v>5119</v>
      </c>
      <c r="B5120">
        <v>6.8924937163094488E-3</v>
      </c>
      <c r="C5120">
        <v>9.9592910162212736E-2</v>
      </c>
      <c r="D5120">
        <v>145.0853698471625</v>
      </c>
      <c r="E5120">
        <v>14.449474205039859</v>
      </c>
      <c r="F5120" t="b">
        <v>1</v>
      </c>
    </row>
    <row r="5121" spans="1:6" x14ac:dyDescent="0.3">
      <c r="A5121">
        <v>5120</v>
      </c>
      <c r="B5121">
        <v>7.0032373565418393E-3</v>
      </c>
      <c r="C5121">
        <v>9.4853688329210137E-2</v>
      </c>
      <c r="D5121">
        <v>142.79110489749189</v>
      </c>
      <c r="E5121">
        <v>13.544262960130251</v>
      </c>
      <c r="F5121" t="b">
        <v>1</v>
      </c>
    </row>
    <row r="5122" spans="1:6" x14ac:dyDescent="0.3">
      <c r="A5122">
        <v>5121</v>
      </c>
      <c r="B5122">
        <v>6.9807379320948864E-3</v>
      </c>
      <c r="C5122">
        <v>9.5356789254039204E-2</v>
      </c>
      <c r="D5122">
        <v>143.25133098069259</v>
      </c>
      <c r="E5122">
        <v>13.65998697868652</v>
      </c>
      <c r="F5122" t="b">
        <v>1</v>
      </c>
    </row>
    <row r="5123" spans="1:6" x14ac:dyDescent="0.3">
      <c r="A5123">
        <v>5122</v>
      </c>
      <c r="B5123">
        <v>6.9912315454814227E-3</v>
      </c>
      <c r="C5123">
        <v>9.7079023924417723E-2</v>
      </c>
      <c r="D5123">
        <v>143.03631534651731</v>
      </c>
      <c r="E5123">
        <v>13.885825879585109</v>
      </c>
      <c r="F5123" t="b">
        <v>1</v>
      </c>
    </row>
    <row r="5124" spans="1:6" x14ac:dyDescent="0.3">
      <c r="A5124">
        <v>5123</v>
      </c>
      <c r="B5124">
        <v>6.9943818996154976E-3</v>
      </c>
      <c r="C5124">
        <v>9.3298681841881489E-2</v>
      </c>
      <c r="D5124">
        <v>142.9718900615039</v>
      </c>
      <c r="E5124">
        <v>13.339088883180709</v>
      </c>
      <c r="F5124" t="b">
        <v>1</v>
      </c>
    </row>
    <row r="5125" spans="1:6" x14ac:dyDescent="0.3">
      <c r="A5125">
        <v>5124</v>
      </c>
      <c r="B5125">
        <v>6.9177602894921301E-3</v>
      </c>
      <c r="C5125">
        <v>9.777808403314632E-2</v>
      </c>
      <c r="D5125">
        <v>144.55545699075029</v>
      </c>
      <c r="E5125">
        <v>14.13435562109145</v>
      </c>
      <c r="F5125" t="b">
        <v>1</v>
      </c>
    </row>
    <row r="5126" spans="1:6" x14ac:dyDescent="0.3">
      <c r="A5126">
        <v>5125</v>
      </c>
      <c r="B5126">
        <v>7.0643496831086037E-3</v>
      </c>
      <c r="C5126">
        <v>9.1861522844950277E-2</v>
      </c>
      <c r="D5126">
        <v>141.55584658996651</v>
      </c>
      <c r="E5126">
        <v>13.003535635360491</v>
      </c>
      <c r="F5126" t="b">
        <v>1</v>
      </c>
    </row>
    <row r="5127" spans="1:6" x14ac:dyDescent="0.3">
      <c r="A5127">
        <v>5126</v>
      </c>
      <c r="B5127">
        <v>7.0192018080430301E-3</v>
      </c>
      <c r="C5127">
        <v>9.2221822963238803E-2</v>
      </c>
      <c r="D5127">
        <v>142.46634123756621</v>
      </c>
      <c r="E5127">
        <v>13.1385056998312</v>
      </c>
      <c r="F5127" t="b">
        <v>1</v>
      </c>
    </row>
    <row r="5128" spans="1:6" x14ac:dyDescent="0.3">
      <c r="A5128">
        <v>5127</v>
      </c>
      <c r="B5128">
        <v>6.936895534126076E-3</v>
      </c>
      <c r="C5128">
        <v>0.1006972730072476</v>
      </c>
      <c r="D5128">
        <v>144.15670454895809</v>
      </c>
      <c r="E5128">
        <v>14.516187033791571</v>
      </c>
      <c r="F5128" t="b">
        <v>1</v>
      </c>
    </row>
    <row r="5129" spans="1:6" x14ac:dyDescent="0.3">
      <c r="A5129">
        <v>5128</v>
      </c>
      <c r="B5129">
        <v>6.9347785420553346E-3</v>
      </c>
      <c r="C5129">
        <v>9.7197227839973879E-2</v>
      </c>
      <c r="D5129">
        <v>144.20071152028731</v>
      </c>
      <c r="E5129">
        <v>14.01590941232371</v>
      </c>
      <c r="F5129" t="b">
        <v>1</v>
      </c>
    </row>
    <row r="5130" spans="1:6" x14ac:dyDescent="0.3">
      <c r="A5130">
        <v>5129</v>
      </c>
      <c r="B5130">
        <v>6.9859060861239787E-3</v>
      </c>
      <c r="C5130">
        <v>9.9778736808380272E-2</v>
      </c>
      <c r="D5130">
        <v>143.1453540416594</v>
      </c>
      <c r="E5130">
        <v>14.28286260626515</v>
      </c>
      <c r="F5130" t="b">
        <v>1</v>
      </c>
    </row>
    <row r="5131" spans="1:6" x14ac:dyDescent="0.3">
      <c r="A5131">
        <v>5130</v>
      </c>
      <c r="B5131">
        <v>6.9681198668804642E-3</v>
      </c>
      <c r="C5131">
        <v>9.7112475786547761E-2</v>
      </c>
      <c r="D5131">
        <v>143.51073447415979</v>
      </c>
      <c r="E5131">
        <v>13.936682726731529</v>
      </c>
      <c r="F5131" t="b">
        <v>1</v>
      </c>
    </row>
    <row r="5132" spans="1:6" x14ac:dyDescent="0.3">
      <c r="A5132">
        <v>5131</v>
      </c>
      <c r="B5132">
        <v>6.9530639605274464E-3</v>
      </c>
      <c r="C5132">
        <v>9.5003796006002478E-2</v>
      </c>
      <c r="D5132">
        <v>143.82148728632461</v>
      </c>
      <c r="E5132">
        <v>13.663587239429861</v>
      </c>
      <c r="F5132" t="b">
        <v>1</v>
      </c>
    </row>
    <row r="5133" spans="1:6" x14ac:dyDescent="0.3">
      <c r="A5133">
        <v>5132</v>
      </c>
      <c r="B5133">
        <v>7.0008611615174276E-3</v>
      </c>
      <c r="C5133">
        <v>9.6195353307279879E-2</v>
      </c>
      <c r="D5133">
        <v>142.83957029412809</v>
      </c>
      <c r="E5133">
        <v>13.740502930703689</v>
      </c>
      <c r="F5133" t="b">
        <v>1</v>
      </c>
    </row>
    <row r="5134" spans="1:6" x14ac:dyDescent="0.3">
      <c r="A5134">
        <v>5133</v>
      </c>
      <c r="B5134">
        <v>6.9257441546983246E-3</v>
      </c>
      <c r="C5134">
        <v>9.9470416401767708E-2</v>
      </c>
      <c r="D5134">
        <v>144.38881622873899</v>
      </c>
      <c r="E5134">
        <v>14.36241567403099</v>
      </c>
      <c r="F5134" t="b">
        <v>1</v>
      </c>
    </row>
    <row r="5135" spans="1:6" x14ac:dyDescent="0.3">
      <c r="A5135">
        <v>5134</v>
      </c>
      <c r="B5135">
        <v>6.951268421710355E-3</v>
      </c>
      <c r="C5135">
        <v>9.7296655242366026E-2</v>
      </c>
      <c r="D5135">
        <v>143.85863691823181</v>
      </c>
      <c r="E5135">
        <v>13.996964199869909</v>
      </c>
      <c r="F5135" t="b">
        <v>1</v>
      </c>
    </row>
    <row r="5136" spans="1:6" x14ac:dyDescent="0.3">
      <c r="A5136">
        <v>5135</v>
      </c>
      <c r="B5136">
        <v>6.929000110520128E-3</v>
      </c>
      <c r="C5136">
        <v>9.9393277453954695E-2</v>
      </c>
      <c r="D5136">
        <v>144.3209675349442</v>
      </c>
      <c r="E5136">
        <v>14.344533968623891</v>
      </c>
      <c r="F5136" t="b">
        <v>1</v>
      </c>
    </row>
    <row r="5137" spans="1:6" x14ac:dyDescent="0.3">
      <c r="A5137">
        <v>5136</v>
      </c>
      <c r="B5137">
        <v>6.9397565452720602E-3</v>
      </c>
      <c r="C5137">
        <v>0.1005318065391223</v>
      </c>
      <c r="D5137">
        <v>144.09727394274131</v>
      </c>
      <c r="E5137">
        <v>14.48635926682657</v>
      </c>
      <c r="F5137" t="b">
        <v>1</v>
      </c>
    </row>
    <row r="5138" spans="1:6" x14ac:dyDescent="0.3">
      <c r="A5138">
        <v>5137</v>
      </c>
      <c r="B5138">
        <v>6.9205477699435126E-3</v>
      </c>
      <c r="C5138">
        <v>0.10388221156207569</v>
      </c>
      <c r="D5138">
        <v>144.49723247964261</v>
      </c>
      <c r="E5138">
        <v>15.01069207458467</v>
      </c>
      <c r="F5138" t="b">
        <v>1</v>
      </c>
    </row>
    <row r="5139" spans="1:6" x14ac:dyDescent="0.3">
      <c r="A5139">
        <v>5138</v>
      </c>
      <c r="B5139">
        <v>6.9000618570132276E-3</v>
      </c>
      <c r="C5139">
        <v>0.1034040654824461</v>
      </c>
      <c r="D5139">
        <v>144.92623699939719</v>
      </c>
      <c r="E5139">
        <v>14.98596210081017</v>
      </c>
      <c r="F5139" t="b">
        <v>1</v>
      </c>
    </row>
    <row r="5140" spans="1:6" x14ac:dyDescent="0.3">
      <c r="A5140">
        <v>5139</v>
      </c>
      <c r="B5140">
        <v>6.9712182873011459E-3</v>
      </c>
      <c r="C5140">
        <v>9.4605644114169746E-2</v>
      </c>
      <c r="D5140">
        <v>143.44694984255651</v>
      </c>
      <c r="E5140">
        <v>13.570891086068061</v>
      </c>
      <c r="F5140" t="b">
        <v>1</v>
      </c>
    </row>
    <row r="5141" spans="1:6" x14ac:dyDescent="0.3">
      <c r="A5141">
        <v>5140</v>
      </c>
      <c r="B5141">
        <v>6.9948038493635768E-3</v>
      </c>
      <c r="C5141">
        <v>9.7760351972676698E-2</v>
      </c>
      <c r="D5141">
        <v>142.9632655233049</v>
      </c>
      <c r="E5141">
        <v>13.976139156721519</v>
      </c>
      <c r="F5141" t="b">
        <v>1</v>
      </c>
    </row>
    <row r="5142" spans="1:6" x14ac:dyDescent="0.3">
      <c r="A5142">
        <v>5141</v>
      </c>
      <c r="B5142">
        <v>6.9390041705311304E-3</v>
      </c>
      <c r="C5142">
        <v>9.5896456818041195E-2</v>
      </c>
      <c r="D5142">
        <v>144.11289796406871</v>
      </c>
      <c r="E5142">
        <v>13.819916296534091</v>
      </c>
      <c r="F5142" t="b">
        <v>1</v>
      </c>
    </row>
    <row r="5143" spans="1:6" x14ac:dyDescent="0.3">
      <c r="A5143">
        <v>5142</v>
      </c>
      <c r="B5143">
        <v>7.0209299564048247E-3</v>
      </c>
      <c r="C5143">
        <v>9.3342278068757376E-2</v>
      </c>
      <c r="D5143">
        <v>142.43127423422769</v>
      </c>
      <c r="E5143">
        <v>13.29485960525872</v>
      </c>
      <c r="F5143" t="b">
        <v>1</v>
      </c>
    </row>
    <row r="5144" spans="1:6" x14ac:dyDescent="0.3">
      <c r="A5144">
        <v>5143</v>
      </c>
      <c r="B5144">
        <v>6.9583732597191562E-3</v>
      </c>
      <c r="C5144">
        <v>9.5991210129869456E-2</v>
      </c>
      <c r="D5144">
        <v>143.71175024324009</v>
      </c>
      <c r="E5144">
        <v>13.79506481573018</v>
      </c>
      <c r="F5144" t="b">
        <v>1</v>
      </c>
    </row>
    <row r="5145" spans="1:6" x14ac:dyDescent="0.3">
      <c r="A5145">
        <v>5144</v>
      </c>
      <c r="B5145">
        <v>6.9213383535475714E-3</v>
      </c>
      <c r="C5145">
        <v>9.8403718495144524E-2</v>
      </c>
      <c r="D5145">
        <v>144.48072741414879</v>
      </c>
      <c r="E5145">
        <v>14.21744082843561</v>
      </c>
      <c r="F5145" t="b">
        <v>1</v>
      </c>
    </row>
    <row r="5146" spans="1:6" x14ac:dyDescent="0.3">
      <c r="A5146">
        <v>5145</v>
      </c>
      <c r="B5146">
        <v>7.0217555987082724E-3</v>
      </c>
      <c r="C5146">
        <v>9.3447350593085746E-2</v>
      </c>
      <c r="D5146">
        <v>142.4145266724978</v>
      </c>
      <c r="E5146">
        <v>13.30826020351326</v>
      </c>
      <c r="F5146" t="b">
        <v>1</v>
      </c>
    </row>
    <row r="5147" spans="1:6" x14ac:dyDescent="0.3">
      <c r="A5147">
        <v>5146</v>
      </c>
      <c r="B5147">
        <v>6.9450738767768087E-3</v>
      </c>
      <c r="C5147">
        <v>9.9089950169174504E-2</v>
      </c>
      <c r="D5147">
        <v>143.98694927405111</v>
      </c>
      <c r="E5147">
        <v>14.26765962857718</v>
      </c>
      <c r="F5147" t="b">
        <v>1</v>
      </c>
    </row>
    <row r="5148" spans="1:6" x14ac:dyDescent="0.3">
      <c r="A5148">
        <v>5147</v>
      </c>
      <c r="B5148">
        <v>6.9396902541397267E-3</v>
      </c>
      <c r="C5148">
        <v>9.8751003209160151E-2</v>
      </c>
      <c r="D5148">
        <v>144.09865042657651</v>
      </c>
      <c r="E5148">
        <v>14.2298862907105</v>
      </c>
      <c r="F5148" t="b">
        <v>1</v>
      </c>
    </row>
    <row r="5149" spans="1:6" x14ac:dyDescent="0.3">
      <c r="A5149">
        <v>5148</v>
      </c>
      <c r="B5149">
        <v>6.9774247415995598E-3</v>
      </c>
      <c r="C5149">
        <v>9.6653476399969546E-2</v>
      </c>
      <c r="D5149">
        <v>143.31935306130609</v>
      </c>
      <c r="E5149">
        <v>13.852313708769859</v>
      </c>
      <c r="F5149" t="b">
        <v>1</v>
      </c>
    </row>
    <row r="5150" spans="1:6" x14ac:dyDescent="0.3">
      <c r="A5150">
        <v>5149</v>
      </c>
      <c r="B5150">
        <v>6.9737384491318491E-3</v>
      </c>
      <c r="C5150">
        <v>9.437420677799585E-2</v>
      </c>
      <c r="D5150">
        <v>143.39511114364899</v>
      </c>
      <c r="E5150">
        <v>13.53279987002443</v>
      </c>
      <c r="F5150" t="b">
        <v>1</v>
      </c>
    </row>
    <row r="5151" spans="1:6" x14ac:dyDescent="0.3">
      <c r="A5151">
        <v>5150</v>
      </c>
      <c r="B5151">
        <v>7.0180805315988026E-3</v>
      </c>
      <c r="C5151">
        <v>9.1510797366608082E-2</v>
      </c>
      <c r="D5151">
        <v>142.48910303857511</v>
      </c>
      <c r="E5151">
        <v>13.039291435112791</v>
      </c>
      <c r="F5151" t="b">
        <v>1</v>
      </c>
    </row>
    <row r="5152" spans="1:6" x14ac:dyDescent="0.3">
      <c r="A5152">
        <v>5151</v>
      </c>
      <c r="B5152">
        <v>6.9993166012222502E-3</v>
      </c>
      <c r="C5152">
        <v>9.3491566439992582E-2</v>
      </c>
      <c r="D5152">
        <v>142.87109113272231</v>
      </c>
      <c r="E5152">
        <v>13.357242108989141</v>
      </c>
      <c r="F5152" t="b">
        <v>1</v>
      </c>
    </row>
    <row r="5153" spans="1:6" x14ac:dyDescent="0.3">
      <c r="A5153">
        <v>5152</v>
      </c>
      <c r="B5153">
        <v>6.9388996593070639E-3</v>
      </c>
      <c r="C5153">
        <v>9.8070771249369207E-2</v>
      </c>
      <c r="D5153">
        <v>144.11506854097709</v>
      </c>
      <c r="E5153">
        <v>14.13347592046933</v>
      </c>
      <c r="F5153" t="b">
        <v>1</v>
      </c>
    </row>
    <row r="5154" spans="1:6" x14ac:dyDescent="0.3">
      <c r="A5154">
        <v>5153</v>
      </c>
      <c r="B5154">
        <v>6.9757268086627529E-3</v>
      </c>
      <c r="C5154">
        <v>9.3059358248523585E-2</v>
      </c>
      <c r="D5154">
        <v>143.35423783485291</v>
      </c>
      <c r="E5154">
        <v>13.34045337511763</v>
      </c>
      <c r="F5154" t="b">
        <v>1</v>
      </c>
    </row>
    <row r="5155" spans="1:6" x14ac:dyDescent="0.3">
      <c r="A5155">
        <v>5154</v>
      </c>
      <c r="B5155">
        <v>6.9276992661838474E-3</v>
      </c>
      <c r="C5155">
        <v>9.9414914640697863E-2</v>
      </c>
      <c r="D5155">
        <v>144.3480673130972</v>
      </c>
      <c r="E5155">
        <v>14.35035079048127</v>
      </c>
      <c r="F5155" t="b">
        <v>1</v>
      </c>
    </row>
    <row r="5156" spans="1:6" x14ac:dyDescent="0.3">
      <c r="A5156">
        <v>5155</v>
      </c>
      <c r="B5156">
        <v>6.9451326746407431E-3</v>
      </c>
      <c r="C5156">
        <v>9.8985045081674508E-2</v>
      </c>
      <c r="D5156">
        <v>143.985730272853</v>
      </c>
      <c r="E5156">
        <v>14.25243400217618</v>
      </c>
      <c r="F5156" t="b">
        <v>1</v>
      </c>
    </row>
    <row r="5157" spans="1:6" x14ac:dyDescent="0.3">
      <c r="A5157">
        <v>5156</v>
      </c>
      <c r="B5157">
        <v>6.9406524545129814E-3</v>
      </c>
      <c r="C5157">
        <v>9.7324746793404998E-2</v>
      </c>
      <c r="D5157">
        <v>144.07867366270091</v>
      </c>
      <c r="E5157">
        <v>14.022420432552</v>
      </c>
      <c r="F5157" t="b">
        <v>1</v>
      </c>
    </row>
    <row r="5158" spans="1:6" x14ac:dyDescent="0.3">
      <c r="A5158">
        <v>5157</v>
      </c>
      <c r="B5158">
        <v>7.0412527769151854E-3</v>
      </c>
      <c r="C5158">
        <v>8.96101632883885E-2</v>
      </c>
      <c r="D5158">
        <v>142.0201818742411</v>
      </c>
      <c r="E5158">
        <v>12.726451687997381</v>
      </c>
      <c r="F5158" t="b">
        <v>1</v>
      </c>
    </row>
    <row r="5159" spans="1:6" x14ac:dyDescent="0.3">
      <c r="A5159">
        <v>5158</v>
      </c>
      <c r="B5159">
        <v>7.011668869803E-3</v>
      </c>
      <c r="C5159">
        <v>9.3122456120547842E-2</v>
      </c>
      <c r="D5159">
        <v>142.61939897171669</v>
      </c>
      <c r="E5159">
        <v>13.281068722682591</v>
      </c>
      <c r="F5159" t="b">
        <v>1</v>
      </c>
    </row>
    <row r="5160" spans="1:6" x14ac:dyDescent="0.3">
      <c r="A5160">
        <v>5159</v>
      </c>
      <c r="B5160">
        <v>6.8918164861093796E-3</v>
      </c>
      <c r="C5160">
        <v>0.10160491466809141</v>
      </c>
      <c r="D5160">
        <v>145.09962678424819</v>
      </c>
      <c r="E5160">
        <v>14.74283519778545</v>
      </c>
      <c r="F5160" t="b">
        <v>1</v>
      </c>
    </row>
    <row r="5161" spans="1:6" x14ac:dyDescent="0.3">
      <c r="A5161">
        <v>5160</v>
      </c>
      <c r="B5161">
        <v>7.0400671531020498E-3</v>
      </c>
      <c r="C5161">
        <v>9.3078646082957198E-2</v>
      </c>
      <c r="D5161">
        <v>142.04409961620499</v>
      </c>
      <c r="E5161">
        <v>13.221272476349061</v>
      </c>
      <c r="F5161" t="b">
        <v>1</v>
      </c>
    </row>
    <row r="5162" spans="1:6" x14ac:dyDescent="0.3">
      <c r="A5162">
        <v>5161</v>
      </c>
      <c r="B5162">
        <v>6.937959084353928E-3</v>
      </c>
      <c r="C5162">
        <v>9.8242252072500189E-2</v>
      </c>
      <c r="D5162">
        <v>144.13460613440921</v>
      </c>
      <c r="E5162">
        <v>14.16010830822716</v>
      </c>
      <c r="F5162" t="b">
        <v>1</v>
      </c>
    </row>
    <row r="5163" spans="1:6" x14ac:dyDescent="0.3">
      <c r="A5163">
        <v>5162</v>
      </c>
      <c r="B5163">
        <v>6.9222614720981417E-3</v>
      </c>
      <c r="C5163">
        <v>9.8863511931301426E-2</v>
      </c>
      <c r="D5163">
        <v>144.46146017898101</v>
      </c>
      <c r="E5163">
        <v>14.28196729201791</v>
      </c>
      <c r="F5163" t="b">
        <v>1</v>
      </c>
    </row>
    <row r="5164" spans="1:6" x14ac:dyDescent="0.3">
      <c r="A5164">
        <v>5163</v>
      </c>
      <c r="B5164">
        <v>6.9913066863435281E-3</v>
      </c>
      <c r="C5164">
        <v>9.5702525939553043E-2</v>
      </c>
      <c r="D5164">
        <v>143.03477802702469</v>
      </c>
      <c r="E5164">
        <v>13.68878955438954</v>
      </c>
      <c r="F5164" t="b">
        <v>1</v>
      </c>
    </row>
    <row r="5165" spans="1:6" x14ac:dyDescent="0.3">
      <c r="A5165">
        <v>5164</v>
      </c>
      <c r="B5165">
        <v>6.9340791581361432E-3</v>
      </c>
      <c r="C5165">
        <v>9.9559738332353639E-2</v>
      </c>
      <c r="D5165">
        <v>144.215255868062</v>
      </c>
      <c r="E5165">
        <v>14.35803313775768</v>
      </c>
      <c r="F5165" t="b">
        <v>1</v>
      </c>
    </row>
    <row r="5166" spans="1:6" x14ac:dyDescent="0.3">
      <c r="A5166">
        <v>5165</v>
      </c>
      <c r="B5166">
        <v>6.9107969437661298E-3</v>
      </c>
      <c r="C5166">
        <v>0.1024051593371508</v>
      </c>
      <c r="D5166">
        <v>144.7011116282396</v>
      </c>
      <c r="E5166">
        <v>14.818140392552721</v>
      </c>
      <c r="F5166" t="b">
        <v>1</v>
      </c>
    </row>
    <row r="5167" spans="1:6" x14ac:dyDescent="0.3">
      <c r="A5167">
        <v>5166</v>
      </c>
      <c r="B5167">
        <v>6.9457496381238942E-3</v>
      </c>
      <c r="C5167">
        <v>9.7072926213915292E-2</v>
      </c>
      <c r="D5167">
        <v>143.972940589622</v>
      </c>
      <c r="E5167">
        <v>13.975874638656791</v>
      </c>
      <c r="F5167" t="b">
        <v>1</v>
      </c>
    </row>
    <row r="5168" spans="1:6" x14ac:dyDescent="0.3">
      <c r="A5168">
        <v>5167</v>
      </c>
      <c r="B5168">
        <v>6.9574711189210273E-3</v>
      </c>
      <c r="C5168">
        <v>9.5570997921829576E-2</v>
      </c>
      <c r="D5168">
        <v>143.7303846336456</v>
      </c>
      <c r="E5168">
        <v>13.73645629112591</v>
      </c>
      <c r="F5168" t="b">
        <v>1</v>
      </c>
    </row>
    <row r="5169" spans="1:6" x14ac:dyDescent="0.3">
      <c r="A5169">
        <v>5168</v>
      </c>
      <c r="B5169">
        <v>7.0024654834359807E-3</v>
      </c>
      <c r="C5169">
        <v>9.3482893572096701E-2</v>
      </c>
      <c r="D5169">
        <v>142.80684458430471</v>
      </c>
      <c r="E5169">
        <v>13.349997053641509</v>
      </c>
      <c r="F5169" t="b">
        <v>1</v>
      </c>
    </row>
    <row r="5170" spans="1:6" x14ac:dyDescent="0.3">
      <c r="A5170">
        <v>5169</v>
      </c>
      <c r="B5170">
        <v>6.9513462451905924E-3</v>
      </c>
      <c r="C5170">
        <v>9.807997833489536E-2</v>
      </c>
      <c r="D5170">
        <v>143.85702635541529</v>
      </c>
      <c r="E5170">
        <v>14.109494028261601</v>
      </c>
      <c r="F5170" t="b">
        <v>1</v>
      </c>
    </row>
    <row r="5171" spans="1:6" x14ac:dyDescent="0.3">
      <c r="A5171">
        <v>5170</v>
      </c>
      <c r="B5171">
        <v>6.9507119200390051E-3</v>
      </c>
      <c r="C5171">
        <v>9.3702911044455453E-2</v>
      </c>
      <c r="D5171">
        <v>143.8701548134926</v>
      </c>
      <c r="E5171">
        <v>13.48105231844073</v>
      </c>
      <c r="F5171" t="b">
        <v>1</v>
      </c>
    </row>
    <row r="5172" spans="1:6" x14ac:dyDescent="0.3">
      <c r="A5172">
        <v>5171</v>
      </c>
      <c r="B5172">
        <v>6.945986140670643E-3</v>
      </c>
      <c r="C5172">
        <v>9.9183025678239417E-2</v>
      </c>
      <c r="D5172">
        <v>143.96803848264639</v>
      </c>
      <c r="E5172">
        <v>14.27918565767008</v>
      </c>
      <c r="F5172" t="b">
        <v>1</v>
      </c>
    </row>
    <row r="5173" spans="1:6" x14ac:dyDescent="0.3">
      <c r="A5173">
        <v>5172</v>
      </c>
      <c r="B5173">
        <v>6.898544221830831E-3</v>
      </c>
      <c r="C5173">
        <v>0.1016004090566958</v>
      </c>
      <c r="D5173">
        <v>144.9581198356957</v>
      </c>
      <c r="E5173">
        <v>14.727804271396209</v>
      </c>
      <c r="F5173" t="b">
        <v>1</v>
      </c>
    </row>
    <row r="5174" spans="1:6" x14ac:dyDescent="0.3">
      <c r="A5174">
        <v>5173</v>
      </c>
      <c r="B5174">
        <v>6.9534104479861024E-3</v>
      </c>
      <c r="C5174">
        <v>9.9121967952069512E-2</v>
      </c>
      <c r="D5174">
        <v>143.81432068196511</v>
      </c>
      <c r="E5174">
        <v>14.25515848568639</v>
      </c>
      <c r="F5174" t="b">
        <v>1</v>
      </c>
    </row>
    <row r="5175" spans="1:6" x14ac:dyDescent="0.3">
      <c r="A5175">
        <v>5174</v>
      </c>
      <c r="B5175">
        <v>6.9871765850629524E-3</v>
      </c>
      <c r="C5175">
        <v>9.6384940052243448E-2</v>
      </c>
      <c r="D5175">
        <v>143.11932549948429</v>
      </c>
      <c r="E5175">
        <v>13.79454760858532</v>
      </c>
      <c r="F5175" t="b">
        <v>1</v>
      </c>
    </row>
    <row r="5176" spans="1:6" x14ac:dyDescent="0.3">
      <c r="A5176">
        <v>5175</v>
      </c>
      <c r="B5176">
        <v>6.9367343065191859E-3</v>
      </c>
      <c r="C5176">
        <v>9.7040531716662562E-2</v>
      </c>
      <c r="D5176">
        <v>144.16005512279659</v>
      </c>
      <c r="E5176">
        <v>13.98936840141956</v>
      </c>
      <c r="F5176" t="b">
        <v>1</v>
      </c>
    </row>
    <row r="5177" spans="1:6" x14ac:dyDescent="0.3">
      <c r="A5177">
        <v>5176</v>
      </c>
      <c r="B5177">
        <v>6.9483349993952857E-3</v>
      </c>
      <c r="C5177">
        <v>9.8952617494136155E-2</v>
      </c>
      <c r="D5177">
        <v>143.91937062433379</v>
      </c>
      <c r="E5177">
        <v>14.241198431386509</v>
      </c>
      <c r="F5177" t="b">
        <v>1</v>
      </c>
    </row>
    <row r="5178" spans="1:6" x14ac:dyDescent="0.3">
      <c r="A5178">
        <v>5177</v>
      </c>
      <c r="B5178">
        <v>7.0172371427363323E-3</v>
      </c>
      <c r="C5178">
        <v>9.4769451451068645E-2</v>
      </c>
      <c r="D5178">
        <v>142.50622854254229</v>
      </c>
      <c r="E5178">
        <v>13.505237107337351</v>
      </c>
      <c r="F5178" t="b">
        <v>1</v>
      </c>
    </row>
    <row r="5179" spans="1:6" x14ac:dyDescent="0.3">
      <c r="A5179">
        <v>5178</v>
      </c>
      <c r="B5179">
        <v>7.0162523051264846E-3</v>
      </c>
      <c r="C5179">
        <v>9.5190886335623628E-2</v>
      </c>
      <c r="D5179">
        <v>142.52623145683361</v>
      </c>
      <c r="E5179">
        <v>13.567198298452229</v>
      </c>
      <c r="F5179" t="b">
        <v>1</v>
      </c>
    </row>
    <row r="5180" spans="1:6" x14ac:dyDescent="0.3">
      <c r="A5180">
        <v>5179</v>
      </c>
      <c r="B5180">
        <v>6.8917206608363193E-3</v>
      </c>
      <c r="C5180">
        <v>9.9830061508109955E-2</v>
      </c>
      <c r="D5180">
        <v>145.101644308179</v>
      </c>
      <c r="E5180">
        <v>14.485506076213399</v>
      </c>
      <c r="F5180" t="b">
        <v>1</v>
      </c>
    </row>
    <row r="5181" spans="1:6" x14ac:dyDescent="0.3">
      <c r="A5181">
        <v>5180</v>
      </c>
      <c r="B5181">
        <v>6.9259374275651006E-3</v>
      </c>
      <c r="C5181">
        <v>9.8704399071618223E-2</v>
      </c>
      <c r="D5181">
        <v>144.38478696328079</v>
      </c>
      <c r="E5181">
        <v>14.25141363229424</v>
      </c>
      <c r="F5181" t="b">
        <v>1</v>
      </c>
    </row>
    <row r="5182" spans="1:6" x14ac:dyDescent="0.3">
      <c r="A5182">
        <v>5181</v>
      </c>
      <c r="B5182">
        <v>6.9336276502244328E-3</v>
      </c>
      <c r="C5182">
        <v>9.9129726074957861E-2</v>
      </c>
      <c r="D5182">
        <v>144.224646959176</v>
      </c>
      <c r="E5182">
        <v>14.296949746320619</v>
      </c>
      <c r="F5182" t="b">
        <v>1</v>
      </c>
    </row>
    <row r="5183" spans="1:6" x14ac:dyDescent="0.3">
      <c r="A5183">
        <v>5182</v>
      </c>
      <c r="B5183">
        <v>7.0399776221398806E-3</v>
      </c>
      <c r="C5183">
        <v>9.3097621950093495E-2</v>
      </c>
      <c r="D5183">
        <v>142.0459060629853</v>
      </c>
      <c r="E5183">
        <v>13.224136062210301</v>
      </c>
      <c r="F5183" t="b">
        <v>1</v>
      </c>
    </row>
    <row r="5184" spans="1:6" x14ac:dyDescent="0.3">
      <c r="A5184">
        <v>5183</v>
      </c>
      <c r="B5184">
        <v>6.9410338744959679E-3</v>
      </c>
      <c r="C5184">
        <v>9.9240414215421277E-2</v>
      </c>
      <c r="D5184">
        <v>144.07075632844629</v>
      </c>
      <c r="E5184">
        <v>14.29764153436404</v>
      </c>
      <c r="F5184" t="b">
        <v>1</v>
      </c>
    </row>
    <row r="5185" spans="1:6" x14ac:dyDescent="0.3">
      <c r="A5185">
        <v>5184</v>
      </c>
      <c r="B5185">
        <v>6.938218043307803E-3</v>
      </c>
      <c r="C5185">
        <v>9.7582805023773506E-2</v>
      </c>
      <c r="D5185">
        <v>144.129226518694</v>
      </c>
      <c r="E5185">
        <v>14.064534209601</v>
      </c>
      <c r="F5185" t="b">
        <v>1</v>
      </c>
    </row>
    <row r="5186" spans="1:6" x14ac:dyDescent="0.3">
      <c r="A5186">
        <v>5185</v>
      </c>
      <c r="B5186">
        <v>6.9744057607921553E-3</v>
      </c>
      <c r="C5186">
        <v>9.5509789167799786E-2</v>
      </c>
      <c r="D5186">
        <v>143.38139108878281</v>
      </c>
      <c r="E5186">
        <v>13.694326433475499</v>
      </c>
      <c r="F5186" t="b">
        <v>1</v>
      </c>
    </row>
    <row r="5187" spans="1:6" x14ac:dyDescent="0.3">
      <c r="A5187">
        <v>5186</v>
      </c>
      <c r="B5187">
        <v>6.9372729790754938E-3</v>
      </c>
      <c r="C5187">
        <v>9.6619694992618924E-2</v>
      </c>
      <c r="D5187">
        <v>144.14886123354859</v>
      </c>
      <c r="E5187">
        <v>13.927619005918819</v>
      </c>
      <c r="F5187" t="b">
        <v>1</v>
      </c>
    </row>
    <row r="5188" spans="1:6" x14ac:dyDescent="0.3">
      <c r="A5188">
        <v>5187</v>
      </c>
      <c r="B5188">
        <v>6.843802223681192E-3</v>
      </c>
      <c r="C5188">
        <v>0.1024310719080985</v>
      </c>
      <c r="D5188">
        <v>146.11760645855031</v>
      </c>
      <c r="E5188">
        <v>14.966983054195</v>
      </c>
      <c r="F5188" t="b">
        <v>1</v>
      </c>
    </row>
    <row r="5189" spans="1:6" x14ac:dyDescent="0.3">
      <c r="A5189">
        <v>5188</v>
      </c>
      <c r="B5189">
        <v>6.9031757565685657E-3</v>
      </c>
      <c r="C5189">
        <v>9.8508861813115842E-2</v>
      </c>
      <c r="D5189">
        <v>144.8608633567633</v>
      </c>
      <c r="E5189">
        <v>14.270078770540049</v>
      </c>
      <c r="F5189" t="b">
        <v>1</v>
      </c>
    </row>
    <row r="5190" spans="1:6" x14ac:dyDescent="0.3">
      <c r="A5190">
        <v>5189</v>
      </c>
      <c r="B5190">
        <v>7.0279628801500713E-3</v>
      </c>
      <c r="C5190">
        <v>9.0984025351443856E-2</v>
      </c>
      <c r="D5190">
        <v>142.28874242128131</v>
      </c>
      <c r="E5190">
        <v>12.94600254768293</v>
      </c>
      <c r="F5190" t="b">
        <v>1</v>
      </c>
    </row>
    <row r="5191" spans="1:6" x14ac:dyDescent="0.3">
      <c r="A5191">
        <v>5190</v>
      </c>
      <c r="B5191">
        <v>6.9245742930022494E-3</v>
      </c>
      <c r="C5191">
        <v>9.7991349817028159E-2</v>
      </c>
      <c r="D5191">
        <v>144.41320977819069</v>
      </c>
      <c r="E5191">
        <v>14.151245357574551</v>
      </c>
      <c r="F5191" t="b">
        <v>1</v>
      </c>
    </row>
    <row r="5192" spans="1:6" x14ac:dyDescent="0.3">
      <c r="A5192">
        <v>5191</v>
      </c>
      <c r="B5192">
        <v>6.973912483068322E-3</v>
      </c>
      <c r="C5192">
        <v>9.4815911334952513E-2</v>
      </c>
      <c r="D5192">
        <v>143.3915327196691</v>
      </c>
      <c r="E5192">
        <v>13.59579885253109</v>
      </c>
      <c r="F5192" t="b">
        <v>1</v>
      </c>
    </row>
    <row r="5193" spans="1:6" x14ac:dyDescent="0.3">
      <c r="A5193">
        <v>5192</v>
      </c>
      <c r="B5193">
        <v>6.924743616662123E-3</v>
      </c>
      <c r="C5193">
        <v>9.6974953763978411E-2</v>
      </c>
      <c r="D5193">
        <v>144.40967858995211</v>
      </c>
      <c r="E5193">
        <v>14.004121904331591</v>
      </c>
      <c r="F5193" t="b">
        <v>1</v>
      </c>
    </row>
    <row r="5194" spans="1:6" x14ac:dyDescent="0.3">
      <c r="A5194">
        <v>5193</v>
      </c>
      <c r="B5194">
        <v>6.8582398107363343E-3</v>
      </c>
      <c r="C5194">
        <v>0.10333101125975</v>
      </c>
      <c r="D5194">
        <v>145.8100077565872</v>
      </c>
      <c r="E5194">
        <v>15.066695553280139</v>
      </c>
      <c r="F5194" t="b">
        <v>1</v>
      </c>
    </row>
    <row r="5195" spans="1:6" x14ac:dyDescent="0.3">
      <c r="A5195">
        <v>5194</v>
      </c>
      <c r="B5195">
        <v>6.9524948176211219E-3</v>
      </c>
      <c r="C5195">
        <v>9.5666885453448147E-2</v>
      </c>
      <c r="D5195">
        <v>143.83326075490149</v>
      </c>
      <c r="E5195">
        <v>13.760080081035101</v>
      </c>
      <c r="F5195" t="b">
        <v>1</v>
      </c>
    </row>
    <row r="5196" spans="1:6" x14ac:dyDescent="0.3">
      <c r="A5196">
        <v>5195</v>
      </c>
      <c r="B5196">
        <v>7.0415270350325746E-3</v>
      </c>
      <c r="C5196">
        <v>9.0636431594645683E-2</v>
      </c>
      <c r="D5196">
        <v>142.0146503769511</v>
      </c>
      <c r="E5196">
        <v>12.87170114432805</v>
      </c>
      <c r="F5196" t="b">
        <v>1</v>
      </c>
    </row>
    <row r="5197" spans="1:6" x14ac:dyDescent="0.3">
      <c r="A5197">
        <v>5196</v>
      </c>
      <c r="B5197">
        <v>6.8752209194702131E-3</v>
      </c>
      <c r="C5197">
        <v>0.10134806694729161</v>
      </c>
      <c r="D5197">
        <v>145.44987160602511</v>
      </c>
      <c r="E5197">
        <v>14.741063325002401</v>
      </c>
      <c r="F5197" t="b">
        <v>1</v>
      </c>
    </row>
    <row r="5198" spans="1:6" x14ac:dyDescent="0.3">
      <c r="A5198">
        <v>5197</v>
      </c>
      <c r="B5198">
        <v>6.9536189949016133E-3</v>
      </c>
      <c r="C5198">
        <v>9.6280964896667084E-2</v>
      </c>
      <c r="D5198">
        <v>143.81000752747579</v>
      </c>
      <c r="E5198">
        <v>13.84616628654233</v>
      </c>
      <c r="F5198" t="b">
        <v>1</v>
      </c>
    </row>
    <row r="5199" spans="1:6" x14ac:dyDescent="0.3">
      <c r="A5199">
        <v>5198</v>
      </c>
      <c r="B5199">
        <v>6.9074553930059757E-3</v>
      </c>
      <c r="C5199">
        <v>9.7259583167119357E-2</v>
      </c>
      <c r="D5199">
        <v>144.7711122409176</v>
      </c>
      <c r="E5199">
        <v>14.0803780311919</v>
      </c>
      <c r="F5199" t="b">
        <v>1</v>
      </c>
    </row>
    <row r="5200" spans="1:6" x14ac:dyDescent="0.3">
      <c r="A5200">
        <v>5199</v>
      </c>
      <c r="B5200">
        <v>6.8625073923341013E-3</v>
      </c>
      <c r="C5200">
        <v>0.10269978996578701</v>
      </c>
      <c r="D5200">
        <v>145.7193330118769</v>
      </c>
      <c r="E5200">
        <v>14.965344894274329</v>
      </c>
      <c r="F5200" t="b">
        <v>1</v>
      </c>
    </row>
    <row r="5201" spans="1:6" x14ac:dyDescent="0.3">
      <c r="A5201">
        <v>5200</v>
      </c>
      <c r="B5201">
        <v>6.9783706393437674E-3</v>
      </c>
      <c r="C5201">
        <v>9.5708131153613638E-2</v>
      </c>
      <c r="D5201">
        <v>143.29992654188371</v>
      </c>
      <c r="E5201">
        <v>13.714968163773809</v>
      </c>
      <c r="F5201" t="b">
        <v>1</v>
      </c>
    </row>
    <row r="5202" spans="1:6" x14ac:dyDescent="0.3">
      <c r="A5202">
        <v>5201</v>
      </c>
      <c r="B5202">
        <v>7.0016725280070899E-3</v>
      </c>
      <c r="C5202">
        <v>9.2863852865451388E-2</v>
      </c>
      <c r="D5202">
        <v>142.8230177860994</v>
      </c>
      <c r="E5202">
        <v>13.263095709488081</v>
      </c>
      <c r="F5202" t="b">
        <v>1</v>
      </c>
    </row>
    <row r="5203" spans="1:6" x14ac:dyDescent="0.3">
      <c r="A5203">
        <v>5202</v>
      </c>
      <c r="B5203">
        <v>6.9549284526235636E-3</v>
      </c>
      <c r="C5203">
        <v>9.9909215178355562E-2</v>
      </c>
      <c r="D5203">
        <v>143.78293131437991</v>
      </c>
      <c r="E5203">
        <v>14.36523982366309</v>
      </c>
      <c r="F5203" t="b">
        <v>1</v>
      </c>
    </row>
    <row r="5204" spans="1:6" x14ac:dyDescent="0.3">
      <c r="A5204">
        <v>5203</v>
      </c>
      <c r="B5204">
        <v>7.0059716410572279E-3</v>
      </c>
      <c r="C5204">
        <v>9.5357354496710192E-2</v>
      </c>
      <c r="D5204">
        <v>142.7353765093311</v>
      </c>
      <c r="E5204">
        <v>13.61086789702169</v>
      </c>
      <c r="F5204" t="b">
        <v>1</v>
      </c>
    </row>
    <row r="5205" spans="1:6" x14ac:dyDescent="0.3">
      <c r="A5205">
        <v>5204</v>
      </c>
      <c r="B5205">
        <v>6.9093126434563281E-3</v>
      </c>
      <c r="C5205">
        <v>0.10389123997735041</v>
      </c>
      <c r="D5205">
        <v>144.7321971957775</v>
      </c>
      <c r="E5205">
        <v>15.03640743131572</v>
      </c>
      <c r="F5205" t="b">
        <v>1</v>
      </c>
    </row>
    <row r="5206" spans="1:6" x14ac:dyDescent="0.3">
      <c r="A5206">
        <v>5205</v>
      </c>
      <c r="B5206">
        <v>6.9473448993220676E-3</v>
      </c>
      <c r="C5206">
        <v>9.6956814850293768E-2</v>
      </c>
      <c r="D5206">
        <v>143.93988127717421</v>
      </c>
      <c r="E5206">
        <v>13.955952418564239</v>
      </c>
      <c r="F5206" t="b">
        <v>1</v>
      </c>
    </row>
    <row r="5207" spans="1:6" x14ac:dyDescent="0.3">
      <c r="A5207">
        <v>5206</v>
      </c>
      <c r="B5207">
        <v>6.9919087362078384E-3</v>
      </c>
      <c r="C5207">
        <v>9.7563665545413208E-2</v>
      </c>
      <c r="D5207">
        <v>143.0224617809248</v>
      </c>
      <c r="E5207">
        <v>13.95379562667579</v>
      </c>
      <c r="F5207" t="b">
        <v>1</v>
      </c>
    </row>
    <row r="5208" spans="1:6" x14ac:dyDescent="0.3">
      <c r="A5208">
        <v>5207</v>
      </c>
      <c r="B5208">
        <v>7.0343703364881324E-3</v>
      </c>
      <c r="C5208">
        <v>9.2836639968056037E-2</v>
      </c>
      <c r="D5208">
        <v>142.15913467234989</v>
      </c>
      <c r="E5208">
        <v>13.197576403747339</v>
      </c>
      <c r="F5208" t="b">
        <v>1</v>
      </c>
    </row>
    <row r="5209" spans="1:6" x14ac:dyDescent="0.3">
      <c r="A5209">
        <v>5208</v>
      </c>
      <c r="B5209">
        <v>6.9607464926355351E-3</v>
      </c>
      <c r="C5209">
        <v>9.6826860570701404E-2</v>
      </c>
      <c r="D5209">
        <v>143.66275241570699</v>
      </c>
      <c r="E5209">
        <v>13.910413297358859</v>
      </c>
      <c r="F5209" t="b">
        <v>1</v>
      </c>
    </row>
    <row r="5210" spans="1:6" x14ac:dyDescent="0.3">
      <c r="A5210">
        <v>5209</v>
      </c>
      <c r="B5210">
        <v>6.9170545506886862E-3</v>
      </c>
      <c r="C5210">
        <v>9.9327121995271134E-2</v>
      </c>
      <c r="D5210">
        <v>144.57020581114779</v>
      </c>
      <c r="E5210">
        <v>14.35974246948533</v>
      </c>
      <c r="F5210" t="b">
        <v>1</v>
      </c>
    </row>
    <row r="5211" spans="1:6" x14ac:dyDescent="0.3">
      <c r="A5211">
        <v>5210</v>
      </c>
      <c r="B5211">
        <v>6.9147326775505363E-3</v>
      </c>
      <c r="C5211">
        <v>0.10098144762689069</v>
      </c>
      <c r="D5211">
        <v>144.61875051896271</v>
      </c>
      <c r="E5211">
        <v>14.603810781397</v>
      </c>
      <c r="F5211" t="b">
        <v>1</v>
      </c>
    </row>
    <row r="5212" spans="1:6" x14ac:dyDescent="0.3">
      <c r="A5212">
        <v>5211</v>
      </c>
      <c r="B5212">
        <v>6.9758216450426271E-3</v>
      </c>
      <c r="C5212">
        <v>9.3745150034776764E-2</v>
      </c>
      <c r="D5212">
        <v>143.35228893225079</v>
      </c>
      <c r="E5212">
        <v>13.43858183378252</v>
      </c>
      <c r="F5212" t="b">
        <v>1</v>
      </c>
    </row>
    <row r="5213" spans="1:6" x14ac:dyDescent="0.3">
      <c r="A5213">
        <v>5212</v>
      </c>
      <c r="B5213">
        <v>7.0072314097685637E-3</v>
      </c>
      <c r="C5213">
        <v>9.3275751466968537E-2</v>
      </c>
      <c r="D5213">
        <v>142.70971536717499</v>
      </c>
      <c r="E5213">
        <v>13.31135594251043</v>
      </c>
      <c r="F5213" t="b">
        <v>1</v>
      </c>
    </row>
    <row r="5214" spans="1:6" x14ac:dyDescent="0.3">
      <c r="A5214">
        <v>5213</v>
      </c>
      <c r="B5214">
        <v>6.9874645305078274E-3</v>
      </c>
      <c r="C5214">
        <v>9.6979846951434273E-2</v>
      </c>
      <c r="D5214">
        <v>143.1134277152922</v>
      </c>
      <c r="E5214">
        <v>13.87911831652419</v>
      </c>
      <c r="F5214" t="b">
        <v>1</v>
      </c>
    </row>
    <row r="5215" spans="1:6" x14ac:dyDescent="0.3">
      <c r="A5215">
        <v>5214</v>
      </c>
      <c r="B5215">
        <v>7.0615323655918048E-3</v>
      </c>
      <c r="C5215">
        <v>9.1759777494869493E-2</v>
      </c>
      <c r="D5215">
        <v>141.61232268404299</v>
      </c>
      <c r="E5215">
        <v>12.994315220019439</v>
      </c>
      <c r="F5215" t="b">
        <v>1</v>
      </c>
    </row>
    <row r="5216" spans="1:6" x14ac:dyDescent="0.3">
      <c r="A5216">
        <v>5215</v>
      </c>
      <c r="B5216">
        <v>6.9051227740338436E-3</v>
      </c>
      <c r="C5216">
        <v>9.8977170258303021E-2</v>
      </c>
      <c r="D5216">
        <v>144.82001735876719</v>
      </c>
      <c r="E5216">
        <v>14.333875514929099</v>
      </c>
      <c r="F5216" t="b">
        <v>1</v>
      </c>
    </row>
    <row r="5217" spans="1:6" x14ac:dyDescent="0.3">
      <c r="A5217">
        <v>5216</v>
      </c>
      <c r="B5217">
        <v>6.9835965777316662E-3</v>
      </c>
      <c r="C5217">
        <v>9.6943241659973478E-2</v>
      </c>
      <c r="D5217">
        <v>143.19269288673729</v>
      </c>
      <c r="E5217">
        <v>13.88156383046134</v>
      </c>
      <c r="F5217" t="b">
        <v>1</v>
      </c>
    </row>
    <row r="5218" spans="1:6" x14ac:dyDescent="0.3">
      <c r="A5218">
        <v>5217</v>
      </c>
      <c r="B5218">
        <v>6.9865942707101206E-3</v>
      </c>
      <c r="C5218">
        <v>9.7854551519233002E-2</v>
      </c>
      <c r="D5218">
        <v>143.13125412080919</v>
      </c>
      <c r="E5218">
        <v>14.00604468037716</v>
      </c>
      <c r="F5218" t="b">
        <v>1</v>
      </c>
    </row>
    <row r="5219" spans="1:6" x14ac:dyDescent="0.3">
      <c r="A5219">
        <v>5218</v>
      </c>
      <c r="B5219">
        <v>7.0089255897164476E-3</v>
      </c>
      <c r="C5219">
        <v>9.5103122797952702E-2</v>
      </c>
      <c r="D5219">
        <v>142.6752199320261</v>
      </c>
      <c r="E5219">
        <v>13.568858961420389</v>
      </c>
      <c r="F5219" t="b">
        <v>1</v>
      </c>
    </row>
    <row r="5220" spans="1:6" x14ac:dyDescent="0.3">
      <c r="A5220">
        <v>5219</v>
      </c>
      <c r="B5220">
        <v>6.8949294026877106E-3</v>
      </c>
      <c r="C5220">
        <v>0.10019179371867371</v>
      </c>
      <c r="D5220">
        <v>145.03411733413691</v>
      </c>
      <c r="E5220">
        <v>14.53122836611176</v>
      </c>
      <c r="F5220" t="b">
        <v>1</v>
      </c>
    </row>
    <row r="5221" spans="1:6" x14ac:dyDescent="0.3">
      <c r="A5221">
        <v>5220</v>
      </c>
      <c r="B5221">
        <v>6.9760918387166302E-3</v>
      </c>
      <c r="C5221">
        <v>9.4402416372380227E-2</v>
      </c>
      <c r="D5221">
        <v>143.34673670006711</v>
      </c>
      <c r="E5221">
        <v>13.532278323581689</v>
      </c>
      <c r="F5221" t="b">
        <v>1</v>
      </c>
    </row>
    <row r="5222" spans="1:6" x14ac:dyDescent="0.3">
      <c r="A5222">
        <v>5221</v>
      </c>
      <c r="B5222">
        <v>6.9764516990122264E-3</v>
      </c>
      <c r="C5222">
        <v>9.5436574214132652E-2</v>
      </c>
      <c r="D5222">
        <v>143.339342568886</v>
      </c>
      <c r="E5222">
        <v>13.679815804880469</v>
      </c>
      <c r="F5222" t="b">
        <v>1</v>
      </c>
    </row>
    <row r="5223" spans="1:6" x14ac:dyDescent="0.3">
      <c r="A5223">
        <v>5222</v>
      </c>
      <c r="B5223">
        <v>6.9077357130015241E-3</v>
      </c>
      <c r="C5223">
        <v>9.9384482023580342E-2</v>
      </c>
      <c r="D5223">
        <v>144.76523734366839</v>
      </c>
      <c r="E5223">
        <v>14.38741812842115</v>
      </c>
      <c r="F5223" t="b">
        <v>1</v>
      </c>
    </row>
    <row r="5224" spans="1:6" x14ac:dyDescent="0.3">
      <c r="A5224">
        <v>5223</v>
      </c>
      <c r="B5224">
        <v>7.0129102264041834E-3</v>
      </c>
      <c r="C5224">
        <v>9.3980210189538879E-2</v>
      </c>
      <c r="D5224">
        <v>142.59415388420601</v>
      </c>
      <c r="E5224">
        <v>13.401028553837129</v>
      </c>
      <c r="F5224" t="b">
        <v>1</v>
      </c>
    </row>
    <row r="5225" spans="1:6" x14ac:dyDescent="0.3">
      <c r="A5225">
        <v>5224</v>
      </c>
      <c r="B5225">
        <v>6.9762548049317873E-3</v>
      </c>
      <c r="C5225">
        <v>9.5401452012854604E-2</v>
      </c>
      <c r="D5225">
        <v>143.34338810174489</v>
      </c>
      <c r="E5225">
        <v>13.67516736134861</v>
      </c>
      <c r="F5225" t="b">
        <v>1</v>
      </c>
    </row>
    <row r="5226" spans="1:6" x14ac:dyDescent="0.3">
      <c r="A5226">
        <v>5225</v>
      </c>
      <c r="B5226">
        <v>6.9319998547924377E-3</v>
      </c>
      <c r="C5226">
        <v>9.9973780570105225E-2</v>
      </c>
      <c r="D5226">
        <v>144.25851427400849</v>
      </c>
      <c r="E5226">
        <v>14.42206905139912</v>
      </c>
      <c r="F5226" t="b">
        <v>1</v>
      </c>
    </row>
    <row r="5227" spans="1:6" x14ac:dyDescent="0.3">
      <c r="A5227">
        <v>5226</v>
      </c>
      <c r="B5227">
        <v>6.9947976910409212E-3</v>
      </c>
      <c r="C5227">
        <v>9.3392457994813924E-2</v>
      </c>
      <c r="D5227">
        <v>142.96339139026429</v>
      </c>
      <c r="E5227">
        <v>13.351702525211399</v>
      </c>
      <c r="F5227" t="b">
        <v>1</v>
      </c>
    </row>
    <row r="5228" spans="1:6" x14ac:dyDescent="0.3">
      <c r="A5228">
        <v>5227</v>
      </c>
      <c r="B5228">
        <v>7.0152890537323754E-3</v>
      </c>
      <c r="C5228">
        <v>9.5102017813850248E-2</v>
      </c>
      <c r="D5228">
        <v>142.54580136907771</v>
      </c>
      <c r="E5228">
        <v>13.55639334109158</v>
      </c>
      <c r="F5228" t="b">
        <v>1</v>
      </c>
    </row>
    <row r="5229" spans="1:6" x14ac:dyDescent="0.3">
      <c r="A5229">
        <v>5228</v>
      </c>
      <c r="B5229">
        <v>6.9100497097543349E-3</v>
      </c>
      <c r="C5229">
        <v>0.10240994629058819</v>
      </c>
      <c r="D5229">
        <v>144.71675921352411</v>
      </c>
      <c r="E5229">
        <v>14.82043553840499</v>
      </c>
      <c r="F5229" t="b">
        <v>1</v>
      </c>
    </row>
    <row r="5230" spans="1:6" x14ac:dyDescent="0.3">
      <c r="A5230">
        <v>5229</v>
      </c>
      <c r="B5230">
        <v>6.9654208665871622E-3</v>
      </c>
      <c r="C5230">
        <v>9.3853052242597962E-2</v>
      </c>
      <c r="D5230">
        <v>143.56634281741091</v>
      </c>
      <c r="E5230">
        <v>13.4741394727212</v>
      </c>
      <c r="F5230" t="b">
        <v>1</v>
      </c>
    </row>
    <row r="5231" spans="1:6" x14ac:dyDescent="0.3">
      <c r="A5231">
        <v>5230</v>
      </c>
      <c r="B5231">
        <v>6.9897743012621747E-3</v>
      </c>
      <c r="C5231">
        <v>9.3041300382823128E-2</v>
      </c>
      <c r="D5231">
        <v>143.06613588645141</v>
      </c>
      <c r="E5231">
        <v>13.311059323621111</v>
      </c>
      <c r="F5231" t="b">
        <v>1</v>
      </c>
    </row>
    <row r="5232" spans="1:6" x14ac:dyDescent="0.3">
      <c r="A5232">
        <v>5231</v>
      </c>
      <c r="B5232">
        <v>7.0078978100929614E-3</v>
      </c>
      <c r="C5232">
        <v>9.6823449168251086E-2</v>
      </c>
      <c r="D5232">
        <v>142.6961447068725</v>
      </c>
      <c r="E5232">
        <v>13.816332913531269</v>
      </c>
      <c r="F5232" t="b">
        <v>1</v>
      </c>
    </row>
    <row r="5233" spans="1:6" x14ac:dyDescent="0.3">
      <c r="A5233">
        <v>5232</v>
      </c>
      <c r="B5233">
        <v>6.9171390368144344E-3</v>
      </c>
      <c r="C5233">
        <v>9.9010817787438463E-2</v>
      </c>
      <c r="D5233">
        <v>144.5684400266924</v>
      </c>
      <c r="E5233">
        <v>14.31383947329706</v>
      </c>
      <c r="F5233" t="b">
        <v>1</v>
      </c>
    </row>
    <row r="5234" spans="1:6" x14ac:dyDescent="0.3">
      <c r="A5234">
        <v>5233</v>
      </c>
      <c r="B5234">
        <v>6.9037012861890819E-3</v>
      </c>
      <c r="C5234">
        <v>9.9642047607909831E-2</v>
      </c>
      <c r="D5234">
        <v>144.84983613073021</v>
      </c>
      <c r="E5234">
        <v>14.433134267736159</v>
      </c>
      <c r="F5234" t="b">
        <v>1</v>
      </c>
    </row>
    <row r="5235" spans="1:6" x14ac:dyDescent="0.3">
      <c r="A5235">
        <v>5234</v>
      </c>
      <c r="B5235">
        <v>6.9402261250681866E-3</v>
      </c>
      <c r="C5235">
        <v>0.1003025610657749</v>
      </c>
      <c r="D5235">
        <v>144.0875242361322</v>
      </c>
      <c r="E5235">
        <v>14.45234769851097</v>
      </c>
      <c r="F5235" t="b">
        <v>1</v>
      </c>
    </row>
    <row r="5236" spans="1:6" x14ac:dyDescent="0.3">
      <c r="A5236">
        <v>5235</v>
      </c>
      <c r="B5236">
        <v>6.9776186130535156E-3</v>
      </c>
      <c r="C5236">
        <v>9.2624795637718443E-2</v>
      </c>
      <c r="D5236">
        <v>143.31537096757199</v>
      </c>
      <c r="E5236">
        <v>13.274556947615171</v>
      </c>
      <c r="F5236" t="b">
        <v>1</v>
      </c>
    </row>
    <row r="5237" spans="1:6" x14ac:dyDescent="0.3">
      <c r="A5237">
        <v>5236</v>
      </c>
      <c r="B5237">
        <v>6.8931990688160258E-3</v>
      </c>
      <c r="C5237">
        <v>0.1024437786065993</v>
      </c>
      <c r="D5237">
        <v>145.07052386226241</v>
      </c>
      <c r="E5237">
        <v>14.861572628888981</v>
      </c>
      <c r="F5237" t="b">
        <v>1</v>
      </c>
    </row>
    <row r="5238" spans="1:6" x14ac:dyDescent="0.3">
      <c r="A5238">
        <v>5237</v>
      </c>
      <c r="B5238">
        <v>6.9277348451447091E-3</v>
      </c>
      <c r="C5238">
        <v>9.7553511340195298E-2</v>
      </c>
      <c r="D5238">
        <v>144.3473259807061</v>
      </c>
      <c r="E5238">
        <v>14.08158850198568</v>
      </c>
      <c r="F5238" t="b">
        <v>1</v>
      </c>
    </row>
    <row r="5239" spans="1:6" x14ac:dyDescent="0.3">
      <c r="A5239">
        <v>5238</v>
      </c>
      <c r="B5239">
        <v>6.963980717206178E-3</v>
      </c>
      <c r="C5239">
        <v>9.8052868794921297E-2</v>
      </c>
      <c r="D5239">
        <v>143.59603229935161</v>
      </c>
      <c r="E5239">
        <v>14.0800029145196</v>
      </c>
      <c r="F5239" t="b">
        <v>1</v>
      </c>
    </row>
    <row r="5240" spans="1:6" x14ac:dyDescent="0.3">
      <c r="A5240">
        <v>5239</v>
      </c>
      <c r="B5240">
        <v>6.894551851603245E-3</v>
      </c>
      <c r="C5240">
        <v>0.10179924048683101</v>
      </c>
      <c r="D5240">
        <v>145.0420595165242</v>
      </c>
      <c r="E5240">
        <v>14.765171497427909</v>
      </c>
      <c r="F5240" t="b">
        <v>1</v>
      </c>
    </row>
    <row r="5241" spans="1:6" x14ac:dyDescent="0.3">
      <c r="A5241">
        <v>5240</v>
      </c>
      <c r="B5241">
        <v>6.9026805219541383E-3</v>
      </c>
      <c r="C5241">
        <v>9.9539466220996284E-2</v>
      </c>
      <c r="D5241">
        <v>144.8712564371879</v>
      </c>
      <c r="E5241">
        <v>14.42040753652276</v>
      </c>
      <c r="F5241" t="b">
        <v>1</v>
      </c>
    </row>
    <row r="5242" spans="1:6" x14ac:dyDescent="0.3">
      <c r="A5242">
        <v>5241</v>
      </c>
      <c r="B5242">
        <v>6.9636854768954414E-3</v>
      </c>
      <c r="C5242">
        <v>9.7133575221228008E-2</v>
      </c>
      <c r="D5242">
        <v>143.6021203596664</v>
      </c>
      <c r="E5242">
        <v>13.948587359883501</v>
      </c>
      <c r="F5242" t="b">
        <v>1</v>
      </c>
    </row>
    <row r="5243" spans="1:6" x14ac:dyDescent="0.3">
      <c r="A5243">
        <v>5242</v>
      </c>
      <c r="B5243">
        <v>6.9910025206600182E-3</v>
      </c>
      <c r="C5243">
        <v>9.5498157074963105E-2</v>
      </c>
      <c r="D5243">
        <v>143.0410012075908</v>
      </c>
      <c r="E5243">
        <v>13.660152001482491</v>
      </c>
      <c r="F5243" t="b">
        <v>1</v>
      </c>
    </row>
    <row r="5244" spans="1:6" x14ac:dyDescent="0.3">
      <c r="A5244">
        <v>5243</v>
      </c>
      <c r="B5244">
        <v>6.9228573589182078E-3</v>
      </c>
      <c r="C5244">
        <v>0.10243723963542969</v>
      </c>
      <c r="D5244">
        <v>144.44902561971381</v>
      </c>
      <c r="E5244">
        <v>14.796959452510951</v>
      </c>
      <c r="F5244" t="b">
        <v>1</v>
      </c>
    </row>
    <row r="5245" spans="1:6" x14ac:dyDescent="0.3">
      <c r="A5245">
        <v>5244</v>
      </c>
      <c r="B5245">
        <v>6.9495610837292899E-3</v>
      </c>
      <c r="C5245">
        <v>9.8219572380372391E-2</v>
      </c>
      <c r="D5245">
        <v>143.89397948328809</v>
      </c>
      <c r="E5245">
        <v>14.13320513295864</v>
      </c>
      <c r="F5245" t="b">
        <v>1</v>
      </c>
    </row>
    <row r="5246" spans="1:6" x14ac:dyDescent="0.3">
      <c r="A5246">
        <v>5245</v>
      </c>
      <c r="B5246">
        <v>6.8587705420945161E-3</v>
      </c>
      <c r="C5246">
        <v>0.1043426870478078</v>
      </c>
      <c r="D5246">
        <v>145.79872498469999</v>
      </c>
      <c r="E5246">
        <v>15.213030733047949</v>
      </c>
      <c r="F5246" t="b">
        <v>1</v>
      </c>
    </row>
    <row r="5247" spans="1:6" x14ac:dyDescent="0.3">
      <c r="A5247">
        <v>5246</v>
      </c>
      <c r="B5247">
        <v>6.9981405558550043E-3</v>
      </c>
      <c r="C5247">
        <v>9.3853849291731031E-2</v>
      </c>
      <c r="D5247">
        <v>142.8951007797848</v>
      </c>
      <c r="E5247">
        <v>13.411255253112641</v>
      </c>
      <c r="F5247" t="b">
        <v>1</v>
      </c>
    </row>
    <row r="5248" spans="1:6" x14ac:dyDescent="0.3">
      <c r="A5248">
        <v>5247</v>
      </c>
      <c r="B5248">
        <v>6.9469236512363303E-3</v>
      </c>
      <c r="C5248">
        <v>9.7770622358138756E-2</v>
      </c>
      <c r="D5248">
        <v>143.94860951466359</v>
      </c>
      <c r="E5248">
        <v>14.07394513983736</v>
      </c>
      <c r="F5248" t="b">
        <v>1</v>
      </c>
    </row>
    <row r="5249" spans="1:6" x14ac:dyDescent="0.3">
      <c r="A5249">
        <v>5248</v>
      </c>
      <c r="B5249">
        <v>6.973731043426485E-3</v>
      </c>
      <c r="C5249">
        <v>9.8127501106006917E-2</v>
      </c>
      <c r="D5249">
        <v>143.3952634210938</v>
      </c>
      <c r="E5249">
        <v>14.07101886994953</v>
      </c>
      <c r="F5249" t="b">
        <v>1</v>
      </c>
    </row>
    <row r="5250" spans="1:6" x14ac:dyDescent="0.3">
      <c r="A5250">
        <v>5249</v>
      </c>
      <c r="B5250">
        <v>6.9793456515716574E-3</v>
      </c>
      <c r="C5250">
        <v>9.5546967743307565E-2</v>
      </c>
      <c r="D5250">
        <v>143.27990759059381</v>
      </c>
      <c r="E5250">
        <v>13.689960708822561</v>
      </c>
      <c r="F5250" t="b">
        <v>1</v>
      </c>
    </row>
    <row r="5251" spans="1:6" x14ac:dyDescent="0.3">
      <c r="A5251">
        <v>5250</v>
      </c>
      <c r="B5251">
        <v>7.0566326762888584E-3</v>
      </c>
      <c r="C5251">
        <v>9.0898799393233518E-2</v>
      </c>
      <c r="D5251">
        <v>141.71064952269961</v>
      </c>
      <c r="E5251">
        <v>12.881327902848691</v>
      </c>
      <c r="F5251" t="b">
        <v>1</v>
      </c>
    </row>
    <row r="5252" spans="1:6" x14ac:dyDescent="0.3">
      <c r="A5252">
        <v>5251</v>
      </c>
      <c r="B5252">
        <v>6.9610470774397843E-3</v>
      </c>
      <c r="C5252">
        <v>9.6893273017322784E-2</v>
      </c>
      <c r="D5252">
        <v>143.65654891789521</v>
      </c>
      <c r="E5252">
        <v>13.919353215028011</v>
      </c>
      <c r="F5252" t="b">
        <v>1</v>
      </c>
    </row>
    <row r="5253" spans="1:6" x14ac:dyDescent="0.3">
      <c r="A5253">
        <v>5252</v>
      </c>
      <c r="B5253">
        <v>6.8706981990656604E-3</v>
      </c>
      <c r="C5253">
        <v>0.10322474639412139</v>
      </c>
      <c r="D5253">
        <v>145.5456157477546</v>
      </c>
      <c r="E5253">
        <v>15.023909274338219</v>
      </c>
      <c r="F5253" t="b">
        <v>1</v>
      </c>
    </row>
    <row r="5254" spans="1:6" x14ac:dyDescent="0.3">
      <c r="A5254">
        <v>5253</v>
      </c>
      <c r="B5254">
        <v>7.0243316559288416E-3</v>
      </c>
      <c r="C5254">
        <v>9.4600436093389514E-2</v>
      </c>
      <c r="D5254">
        <v>142.3622985050765</v>
      </c>
      <c r="E5254">
        <v>13.467535521837529</v>
      </c>
      <c r="F5254" t="b">
        <v>1</v>
      </c>
    </row>
    <row r="5255" spans="1:6" x14ac:dyDescent="0.3">
      <c r="A5255">
        <v>5254</v>
      </c>
      <c r="B5255">
        <v>6.9292427982661914E-3</v>
      </c>
      <c r="C5255">
        <v>0.1008361582949117</v>
      </c>
      <c r="D5255">
        <v>144.31591288015139</v>
      </c>
      <c r="E5255">
        <v>14.55226223565764</v>
      </c>
      <c r="F5255" t="b">
        <v>1</v>
      </c>
    </row>
    <row r="5256" spans="1:6" x14ac:dyDescent="0.3">
      <c r="A5256">
        <v>5255</v>
      </c>
      <c r="B5256">
        <v>6.9150617302268609E-3</v>
      </c>
      <c r="C5256">
        <v>0.1007272772178243</v>
      </c>
      <c r="D5256">
        <v>144.6118688469312</v>
      </c>
      <c r="E5256">
        <v>14.56635980233248</v>
      </c>
      <c r="F5256" t="b">
        <v>1</v>
      </c>
    </row>
    <row r="5257" spans="1:6" x14ac:dyDescent="0.3">
      <c r="A5257">
        <v>5256</v>
      </c>
      <c r="B5257">
        <v>6.9653317498147719E-3</v>
      </c>
      <c r="C5257">
        <v>9.7375732105172419E-2</v>
      </c>
      <c r="D5257">
        <v>143.56817965297819</v>
      </c>
      <c r="E5257">
        <v>13.98005660071567</v>
      </c>
      <c r="F5257" t="b">
        <v>1</v>
      </c>
    </row>
    <row r="5258" spans="1:6" x14ac:dyDescent="0.3">
      <c r="A5258">
        <v>5257</v>
      </c>
      <c r="B5258">
        <v>6.9942143152644876E-3</v>
      </c>
      <c r="C5258">
        <v>9.5445487367601944E-2</v>
      </c>
      <c r="D5258">
        <v>142.97531572882389</v>
      </c>
      <c r="E5258">
        <v>13.64634869127436</v>
      </c>
      <c r="F5258" t="b">
        <v>1</v>
      </c>
    </row>
    <row r="5259" spans="1:6" x14ac:dyDescent="0.3">
      <c r="A5259">
        <v>5258</v>
      </c>
      <c r="B5259">
        <v>7.0207494652332787E-3</v>
      </c>
      <c r="C5259">
        <v>9.2712256438164567E-2</v>
      </c>
      <c r="D5259">
        <v>142.43493589281249</v>
      </c>
      <c r="E5259">
        <v>13.20546430224797</v>
      </c>
      <c r="F5259" t="b">
        <v>1</v>
      </c>
    </row>
    <row r="5260" spans="1:6" x14ac:dyDescent="0.3">
      <c r="A5260">
        <v>5259</v>
      </c>
      <c r="B5260">
        <v>6.9127980291402193E-3</v>
      </c>
      <c r="C5260">
        <v>9.9052332710588095E-2</v>
      </c>
      <c r="D5260">
        <v>144.65922420770841</v>
      </c>
      <c r="E5260">
        <v>14.328833605877501</v>
      </c>
      <c r="F5260" t="b">
        <v>1</v>
      </c>
    </row>
    <row r="5261" spans="1:6" x14ac:dyDescent="0.3">
      <c r="A5261">
        <v>5260</v>
      </c>
      <c r="B5261">
        <v>6.9540342480560787E-3</v>
      </c>
      <c r="C5261">
        <v>9.8805673569455882E-2</v>
      </c>
      <c r="D5261">
        <v>143.80142005765049</v>
      </c>
      <c r="E5261">
        <v>14.208396169040419</v>
      </c>
      <c r="F5261" t="b">
        <v>1</v>
      </c>
    </row>
    <row r="5262" spans="1:6" x14ac:dyDescent="0.3">
      <c r="A5262">
        <v>5261</v>
      </c>
      <c r="B5262">
        <v>7.0147152986287549E-3</v>
      </c>
      <c r="C5262">
        <v>9.4654443360915635E-2</v>
      </c>
      <c r="D5262">
        <v>142.55746062787199</v>
      </c>
      <c r="E5262">
        <v>13.493697082676871</v>
      </c>
      <c r="F5262" t="b">
        <v>1</v>
      </c>
    </row>
    <row r="5263" spans="1:6" x14ac:dyDescent="0.3">
      <c r="A5263">
        <v>5262</v>
      </c>
      <c r="B5263">
        <v>6.9233754873285949E-3</v>
      </c>
      <c r="C5263">
        <v>9.925999843242167E-2</v>
      </c>
      <c r="D5263">
        <v>144.43821540955491</v>
      </c>
      <c r="E5263">
        <v>14.336937035134209</v>
      </c>
      <c r="F5263" t="b">
        <v>1</v>
      </c>
    </row>
    <row r="5264" spans="1:6" x14ac:dyDescent="0.3">
      <c r="A5264">
        <v>5263</v>
      </c>
      <c r="B5264">
        <v>6.8669122193160716E-3</v>
      </c>
      <c r="C5264">
        <v>0.10170363715313679</v>
      </c>
      <c r="D5264">
        <v>145.625860366626</v>
      </c>
      <c r="E5264">
        <v>14.810679662840689</v>
      </c>
      <c r="F5264" t="b">
        <v>1</v>
      </c>
    </row>
    <row r="5265" spans="1:6" x14ac:dyDescent="0.3">
      <c r="A5265">
        <v>5264</v>
      </c>
      <c r="B5265">
        <v>6.9860976651474642E-3</v>
      </c>
      <c r="C5265">
        <v>9.4135659329374913E-2</v>
      </c>
      <c r="D5265">
        <v>143.14142858163029</v>
      </c>
      <c r="E5265">
        <v>13.4747127568804</v>
      </c>
      <c r="F5265" t="b">
        <v>1</v>
      </c>
    </row>
    <row r="5266" spans="1:6" x14ac:dyDescent="0.3">
      <c r="A5266">
        <v>5265</v>
      </c>
      <c r="B5266">
        <v>6.9201756845499816E-3</v>
      </c>
      <c r="C5266">
        <v>9.9449520590247031E-2</v>
      </c>
      <c r="D5266">
        <v>144.50500183580669</v>
      </c>
      <c r="E5266">
        <v>14.37095315546374</v>
      </c>
      <c r="F5266" t="b">
        <v>1</v>
      </c>
    </row>
    <row r="5267" spans="1:6" x14ac:dyDescent="0.3">
      <c r="A5267">
        <v>5266</v>
      </c>
      <c r="B5267">
        <v>7.0162950733117322E-3</v>
      </c>
      <c r="C5267">
        <v>9.3668983739418191E-2</v>
      </c>
      <c r="D5267">
        <v>142.52536268090481</v>
      </c>
      <c r="E5267">
        <v>13.35020587941235</v>
      </c>
      <c r="F5267" t="b">
        <v>1</v>
      </c>
    </row>
    <row r="5268" spans="1:6" x14ac:dyDescent="0.3">
      <c r="A5268">
        <v>5267</v>
      </c>
      <c r="B5268">
        <v>6.9438803123885208E-3</v>
      </c>
      <c r="C5268">
        <v>9.9121813279094736E-2</v>
      </c>
      <c r="D5268">
        <v>144.01169879266331</v>
      </c>
      <c r="E5268">
        <v>14.2747007177316</v>
      </c>
      <c r="F5268" t="b">
        <v>1</v>
      </c>
    </row>
    <row r="5269" spans="1:6" x14ac:dyDescent="0.3">
      <c r="A5269">
        <v>5268</v>
      </c>
      <c r="B5269">
        <v>6.9058993369194186E-3</v>
      </c>
      <c r="C5269">
        <v>0.1011298787920715</v>
      </c>
      <c r="D5269">
        <v>144.80373246304509</v>
      </c>
      <c r="E5269">
        <v>14.6439839126273</v>
      </c>
      <c r="F5269" t="b">
        <v>1</v>
      </c>
    </row>
    <row r="5270" spans="1:6" x14ac:dyDescent="0.3">
      <c r="A5270">
        <v>5269</v>
      </c>
      <c r="B5270">
        <v>6.881376013607097E-3</v>
      </c>
      <c r="C5270">
        <v>0.1046661603888384</v>
      </c>
      <c r="D5270">
        <v>145.31977296729889</v>
      </c>
      <c r="E5270">
        <v>15.210062665064889</v>
      </c>
      <c r="F5270" t="b">
        <v>1</v>
      </c>
    </row>
    <row r="5271" spans="1:6" x14ac:dyDescent="0.3">
      <c r="A5271">
        <v>5270</v>
      </c>
      <c r="B5271">
        <v>6.8977227261526894E-3</v>
      </c>
      <c r="C5271">
        <v>9.9787305321499889E-2</v>
      </c>
      <c r="D5271">
        <v>144.97538386234399</v>
      </c>
      <c r="E5271">
        <v>14.46670289357337</v>
      </c>
      <c r="F5271" t="b">
        <v>1</v>
      </c>
    </row>
    <row r="5272" spans="1:6" x14ac:dyDescent="0.3">
      <c r="A5272">
        <v>5271</v>
      </c>
      <c r="B5272">
        <v>6.9359685308076104E-3</v>
      </c>
      <c r="C5272">
        <v>9.8137040783500357E-2</v>
      </c>
      <c r="D5272">
        <v>144.17597132372831</v>
      </c>
      <c r="E5272">
        <v>14.1490031777975</v>
      </c>
      <c r="F5272" t="b">
        <v>1</v>
      </c>
    </row>
    <row r="5273" spans="1:6" x14ac:dyDescent="0.3">
      <c r="A5273">
        <v>5272</v>
      </c>
      <c r="B5273">
        <v>6.913869606919032E-3</v>
      </c>
      <c r="C5273">
        <v>0.1005043686749542</v>
      </c>
      <c r="D5273">
        <v>144.63680353463039</v>
      </c>
      <c r="E5273">
        <v>14.53663062641141</v>
      </c>
      <c r="F5273" t="b">
        <v>1</v>
      </c>
    </row>
    <row r="5274" spans="1:6" x14ac:dyDescent="0.3">
      <c r="A5274">
        <v>5273</v>
      </c>
      <c r="B5274">
        <v>6.9200956081167803E-3</v>
      </c>
      <c r="C5274">
        <v>9.9702317427615747E-2</v>
      </c>
      <c r="D5274">
        <v>144.50667398685519</v>
      </c>
      <c r="E5274">
        <v>14.40765028024642</v>
      </c>
      <c r="F5274" t="b">
        <v>1</v>
      </c>
    </row>
    <row r="5275" spans="1:6" x14ac:dyDescent="0.3">
      <c r="A5275">
        <v>5274</v>
      </c>
      <c r="B5275">
        <v>6.9448068833113533E-3</v>
      </c>
      <c r="C5275">
        <v>9.9854930378113133E-2</v>
      </c>
      <c r="D5275">
        <v>143.99248485987991</v>
      </c>
      <c r="E5275">
        <v>14.378359550654819</v>
      </c>
      <c r="F5275" t="b">
        <v>1</v>
      </c>
    </row>
    <row r="5276" spans="1:6" x14ac:dyDescent="0.3">
      <c r="A5276">
        <v>5275</v>
      </c>
      <c r="B5276">
        <v>6.9955883934783199E-3</v>
      </c>
      <c r="C5276">
        <v>9.6220936524057846E-2</v>
      </c>
      <c r="D5276">
        <v>142.9472324204003</v>
      </c>
      <c r="E5276">
        <v>13.75451657701308</v>
      </c>
      <c r="F5276" t="b">
        <v>1</v>
      </c>
    </row>
    <row r="5277" spans="1:6" x14ac:dyDescent="0.3">
      <c r="A5277">
        <v>5276</v>
      </c>
      <c r="B5277">
        <v>6.9793019564816077E-3</v>
      </c>
      <c r="C5277">
        <v>9.4275746971590371E-2</v>
      </c>
      <c r="D5277">
        <v>143.28080461847759</v>
      </c>
      <c r="E5277">
        <v>13.507904882097479</v>
      </c>
      <c r="F5277" t="b">
        <v>1</v>
      </c>
    </row>
    <row r="5278" spans="1:6" x14ac:dyDescent="0.3">
      <c r="A5278">
        <v>5277</v>
      </c>
      <c r="B5278">
        <v>6.9581715384874213E-3</v>
      </c>
      <c r="C5278">
        <v>9.7740721914080356E-2</v>
      </c>
      <c r="D5278">
        <v>143.7159165261657</v>
      </c>
      <c r="E5278">
        <v>14.046897431811139</v>
      </c>
      <c r="F5278" t="b">
        <v>1</v>
      </c>
    </row>
    <row r="5279" spans="1:6" x14ac:dyDescent="0.3">
      <c r="A5279">
        <v>5278</v>
      </c>
      <c r="B5279">
        <v>7.0344062692291494E-3</v>
      </c>
      <c r="C5279">
        <v>9.1064234110983522E-2</v>
      </c>
      <c r="D5279">
        <v>142.15840850340629</v>
      </c>
      <c r="E5279">
        <v>12.94554659279903</v>
      </c>
      <c r="F5279" t="b">
        <v>1</v>
      </c>
    </row>
    <row r="5280" spans="1:6" x14ac:dyDescent="0.3">
      <c r="A5280">
        <v>5279</v>
      </c>
      <c r="B5280">
        <v>6.9097878843614969E-3</v>
      </c>
      <c r="C5280">
        <v>0.1025163646262737</v>
      </c>
      <c r="D5280">
        <v>144.7222428148973</v>
      </c>
      <c r="E5280">
        <v>14.836398213944131</v>
      </c>
      <c r="F5280" t="b">
        <v>1</v>
      </c>
    </row>
    <row r="5281" spans="1:6" x14ac:dyDescent="0.3">
      <c r="A5281">
        <v>5280</v>
      </c>
      <c r="B5281">
        <v>6.8779563913070919E-3</v>
      </c>
      <c r="C5281">
        <v>0.1047133203634385</v>
      </c>
      <c r="D5281">
        <v>145.39202389591759</v>
      </c>
      <c r="E5281">
        <v>15.224481576501921</v>
      </c>
      <c r="F5281" t="b">
        <v>1</v>
      </c>
    </row>
    <row r="5282" spans="1:6" x14ac:dyDescent="0.3">
      <c r="A5282">
        <v>5281</v>
      </c>
      <c r="B5282">
        <v>6.993745234916463E-3</v>
      </c>
      <c r="C5282">
        <v>9.8428192250820459E-2</v>
      </c>
      <c r="D5282">
        <v>142.98490528472109</v>
      </c>
      <c r="E5282">
        <v>14.07374574632988</v>
      </c>
      <c r="F5282" t="b">
        <v>1</v>
      </c>
    </row>
    <row r="5283" spans="1:6" x14ac:dyDescent="0.3">
      <c r="A5283">
        <v>5282</v>
      </c>
      <c r="B5283">
        <v>6.9205715582326983E-3</v>
      </c>
      <c r="C5283">
        <v>0.1018437681605871</v>
      </c>
      <c r="D5283">
        <v>144.49673579495061</v>
      </c>
      <c r="E5283">
        <v>14.716092060262559</v>
      </c>
      <c r="F5283" t="b">
        <v>1</v>
      </c>
    </row>
    <row r="5284" spans="1:6" x14ac:dyDescent="0.3">
      <c r="A5284">
        <v>5283</v>
      </c>
      <c r="B5284">
        <v>6.9252200755360663E-3</v>
      </c>
      <c r="C5284">
        <v>9.9851532500949663E-2</v>
      </c>
      <c r="D5284">
        <v>144.39974312622721</v>
      </c>
      <c r="E5284">
        <v>14.418535643897259</v>
      </c>
      <c r="F5284" t="b">
        <v>1</v>
      </c>
    </row>
    <row r="5285" spans="1:6" x14ac:dyDescent="0.3">
      <c r="A5285">
        <v>5284</v>
      </c>
      <c r="B5285">
        <v>6.9771728588400462E-3</v>
      </c>
      <c r="C5285">
        <v>9.558135454838293E-2</v>
      </c>
      <c r="D5285">
        <v>143.32452703002829</v>
      </c>
      <c r="E5285">
        <v>13.69915243353643</v>
      </c>
      <c r="F5285" t="b">
        <v>1</v>
      </c>
    </row>
    <row r="5286" spans="1:6" x14ac:dyDescent="0.3">
      <c r="A5286">
        <v>5285</v>
      </c>
      <c r="B5286">
        <v>6.9181591948388136E-3</v>
      </c>
      <c r="C5286">
        <v>0.10300841273162149</v>
      </c>
      <c r="D5286">
        <v>144.54712183351239</v>
      </c>
      <c r="E5286">
        <v>14.889569584994421</v>
      </c>
      <c r="F5286" t="b">
        <v>1</v>
      </c>
    </row>
    <row r="5287" spans="1:6" x14ac:dyDescent="0.3">
      <c r="A5287">
        <v>5286</v>
      </c>
      <c r="B5287">
        <v>6.8894643775067816E-3</v>
      </c>
      <c r="C5287">
        <v>9.9939268646826451E-2</v>
      </c>
      <c r="D5287">
        <v>145.14916475435621</v>
      </c>
      <c r="E5287">
        <v>14.50610137024808</v>
      </c>
      <c r="F5287" t="b">
        <v>1</v>
      </c>
    </row>
    <row r="5288" spans="1:6" x14ac:dyDescent="0.3">
      <c r="A5288">
        <v>5287</v>
      </c>
      <c r="B5288">
        <v>6.9241754576362729E-3</v>
      </c>
      <c r="C5288">
        <v>9.7920035272805073E-2</v>
      </c>
      <c r="D5288">
        <v>144.42152803871511</v>
      </c>
      <c r="E5288">
        <v>14.141761119703389</v>
      </c>
      <c r="F5288" t="b">
        <v>1</v>
      </c>
    </row>
    <row r="5289" spans="1:6" x14ac:dyDescent="0.3">
      <c r="A5289">
        <v>5288</v>
      </c>
      <c r="B5289">
        <v>6.9304340902904427E-3</v>
      </c>
      <c r="C5289">
        <v>9.8091304122315703E-2</v>
      </c>
      <c r="D5289">
        <v>144.291106007487</v>
      </c>
      <c r="E5289">
        <v>14.1537027615257</v>
      </c>
      <c r="F5289" t="b">
        <v>1</v>
      </c>
    </row>
    <row r="5290" spans="1:6" x14ac:dyDescent="0.3">
      <c r="A5290">
        <v>5289</v>
      </c>
      <c r="B5290">
        <v>6.960305388186934E-3</v>
      </c>
      <c r="C5290">
        <v>9.5812723920346232E-2</v>
      </c>
      <c r="D5290">
        <v>143.671856941393</v>
      </c>
      <c r="E5290">
        <v>13.76559196424917</v>
      </c>
      <c r="F5290" t="b">
        <v>1</v>
      </c>
    </row>
    <row r="5291" spans="1:6" x14ac:dyDescent="0.3">
      <c r="A5291">
        <v>5290</v>
      </c>
      <c r="B5291">
        <v>6.9634651271248283E-3</v>
      </c>
      <c r="C5291">
        <v>9.6753205538762252E-2</v>
      </c>
      <c r="D5291">
        <v>143.6066644614466</v>
      </c>
      <c r="E5291">
        <v>13.89440512337441</v>
      </c>
      <c r="F5291" t="b">
        <v>1</v>
      </c>
    </row>
    <row r="5292" spans="1:6" x14ac:dyDescent="0.3">
      <c r="A5292">
        <v>5291</v>
      </c>
      <c r="B5292">
        <v>7.0117962342240488E-3</v>
      </c>
      <c r="C5292">
        <v>9.2295679474294165E-2</v>
      </c>
      <c r="D5292">
        <v>142.61680838913651</v>
      </c>
      <c r="E5292">
        <v>13.162915234730569</v>
      </c>
      <c r="F5292" t="b">
        <v>1</v>
      </c>
    </row>
    <row r="5293" spans="1:6" x14ac:dyDescent="0.3">
      <c r="A5293">
        <v>5292</v>
      </c>
      <c r="B5293">
        <v>6.9658645483888729E-3</v>
      </c>
      <c r="C5293">
        <v>9.716908434195963E-2</v>
      </c>
      <c r="D5293">
        <v>143.55719854347279</v>
      </c>
      <c r="E5293">
        <v>13.949321533166151</v>
      </c>
      <c r="F5293" t="b">
        <v>1</v>
      </c>
    </row>
    <row r="5294" spans="1:6" x14ac:dyDescent="0.3">
      <c r="A5294">
        <v>5293</v>
      </c>
      <c r="B5294">
        <v>6.9321471188949222E-3</v>
      </c>
      <c r="C5294">
        <v>9.9704520241083533E-2</v>
      </c>
      <c r="D5294">
        <v>144.2554496967187</v>
      </c>
      <c r="E5294">
        <v>14.382920404173101</v>
      </c>
      <c r="F5294" t="b">
        <v>1</v>
      </c>
    </row>
    <row r="5295" spans="1:6" x14ac:dyDescent="0.3">
      <c r="A5295">
        <v>5294</v>
      </c>
      <c r="B5295">
        <v>6.9776564618400233E-3</v>
      </c>
      <c r="C5295">
        <v>9.638181292523941E-2</v>
      </c>
      <c r="D5295">
        <v>143.3145935843763</v>
      </c>
      <c r="E5295">
        <v>13.81292034830607</v>
      </c>
      <c r="F5295" t="b">
        <v>1</v>
      </c>
    </row>
    <row r="5296" spans="1:6" x14ac:dyDescent="0.3">
      <c r="A5296">
        <v>5295</v>
      </c>
      <c r="B5296">
        <v>6.9718024366625247E-3</v>
      </c>
      <c r="C5296">
        <v>9.6042879103845902E-2</v>
      </c>
      <c r="D5296">
        <v>143.43493079226019</v>
      </c>
      <c r="E5296">
        <v>13.77590371734955</v>
      </c>
      <c r="F5296" t="b">
        <v>1</v>
      </c>
    </row>
    <row r="5297" spans="1:6" x14ac:dyDescent="0.3">
      <c r="A5297">
        <v>5296</v>
      </c>
      <c r="B5297">
        <v>6.9489024341121359E-3</v>
      </c>
      <c r="C5297">
        <v>9.6136593761860289E-2</v>
      </c>
      <c r="D5297">
        <v>143.90761843064649</v>
      </c>
      <c r="E5297">
        <v>13.834788252303859</v>
      </c>
      <c r="F5297" t="b">
        <v>1</v>
      </c>
    </row>
    <row r="5298" spans="1:6" x14ac:dyDescent="0.3">
      <c r="A5298">
        <v>5297</v>
      </c>
      <c r="B5298">
        <v>6.9727345028773851E-3</v>
      </c>
      <c r="C5298">
        <v>9.6063856984081777E-2</v>
      </c>
      <c r="D5298">
        <v>143.41575741731421</v>
      </c>
      <c r="E5298">
        <v>13.777070809800639</v>
      </c>
      <c r="F5298" t="b">
        <v>1</v>
      </c>
    </row>
    <row r="5299" spans="1:6" x14ac:dyDescent="0.3">
      <c r="A5299">
        <v>5298</v>
      </c>
      <c r="B5299">
        <v>6.9774058943381841E-3</v>
      </c>
      <c r="C5299">
        <v>9.3496288093778829E-2</v>
      </c>
      <c r="D5299">
        <v>143.319740193336</v>
      </c>
      <c r="E5299">
        <v>13.399863718641679</v>
      </c>
      <c r="F5299" t="b">
        <v>1</v>
      </c>
    </row>
    <row r="5300" spans="1:6" x14ac:dyDescent="0.3">
      <c r="A5300">
        <v>5299</v>
      </c>
      <c r="B5300">
        <v>6.9605992138076882E-3</v>
      </c>
      <c r="C5300">
        <v>9.4717678429635466E-2</v>
      </c>
      <c r="D5300">
        <v>143.66579216575309</v>
      </c>
      <c r="E5300">
        <v>13.60769030369465</v>
      </c>
      <c r="F5300" t="b">
        <v>1</v>
      </c>
    </row>
    <row r="5301" spans="1:6" x14ac:dyDescent="0.3">
      <c r="A5301">
        <v>5300</v>
      </c>
      <c r="B5301">
        <v>6.9237032814222031E-3</v>
      </c>
      <c r="C5301">
        <v>0.10003263842957751</v>
      </c>
      <c r="D5301">
        <v>144.43137716245249</v>
      </c>
      <c r="E5301">
        <v>14.44785172957754</v>
      </c>
      <c r="F5301" t="b">
        <v>1</v>
      </c>
    </row>
    <row r="5302" spans="1:6" x14ac:dyDescent="0.3">
      <c r="A5302">
        <v>5301</v>
      </c>
      <c r="B5302">
        <v>6.9758736398545232E-3</v>
      </c>
      <c r="C5302">
        <v>9.4574507441581607E-2</v>
      </c>
      <c r="D5302">
        <v>143.35122045313511</v>
      </c>
      <c r="E5302">
        <v>13.557371065504841</v>
      </c>
      <c r="F5302" t="b">
        <v>1</v>
      </c>
    </row>
    <row r="5303" spans="1:6" x14ac:dyDescent="0.3">
      <c r="A5303">
        <v>5302</v>
      </c>
      <c r="B5303">
        <v>6.952709243241084E-3</v>
      </c>
      <c r="C5303">
        <v>9.8409734645307112E-2</v>
      </c>
      <c r="D5303">
        <v>143.8288248530063</v>
      </c>
      <c r="E5303">
        <v>14.154156488130701</v>
      </c>
      <c r="F5303" t="b">
        <v>1</v>
      </c>
    </row>
    <row r="5304" spans="1:6" x14ac:dyDescent="0.3">
      <c r="A5304">
        <v>5303</v>
      </c>
      <c r="B5304">
        <v>6.8970278152882744E-3</v>
      </c>
      <c r="C5304">
        <v>0.1001445598461566</v>
      </c>
      <c r="D5304">
        <v>144.9899908745262</v>
      </c>
      <c r="E5304">
        <v>14.519958818227691</v>
      </c>
      <c r="F5304" t="b">
        <v>1</v>
      </c>
    </row>
    <row r="5305" spans="1:6" x14ac:dyDescent="0.3">
      <c r="A5305">
        <v>5304</v>
      </c>
      <c r="B5305">
        <v>6.9535743365759031E-3</v>
      </c>
      <c r="C5305">
        <v>9.7633406335365866E-2</v>
      </c>
      <c r="D5305">
        <v>143.8109311264547</v>
      </c>
      <c r="E5305">
        <v>14.040751074136461</v>
      </c>
      <c r="F5305" t="b">
        <v>1</v>
      </c>
    </row>
    <row r="5306" spans="1:6" x14ac:dyDescent="0.3">
      <c r="A5306">
        <v>5305</v>
      </c>
      <c r="B5306">
        <v>6.9700425971903303E-3</v>
      </c>
      <c r="C5306">
        <v>9.6054410835122714E-2</v>
      </c>
      <c r="D5306">
        <v>143.47114613088689</v>
      </c>
      <c r="E5306">
        <v>13.781036413442131</v>
      </c>
      <c r="F5306" t="b">
        <v>1</v>
      </c>
    </row>
    <row r="5307" spans="1:6" x14ac:dyDescent="0.3">
      <c r="A5307">
        <v>5306</v>
      </c>
      <c r="B5307">
        <v>7.0006524996735608E-3</v>
      </c>
      <c r="C5307">
        <v>9.6125258349583173E-2</v>
      </c>
      <c r="D5307">
        <v>142.84382777842919</v>
      </c>
      <c r="E5307">
        <v>13.730899848844871</v>
      </c>
      <c r="F5307" t="b">
        <v>1</v>
      </c>
    </row>
    <row r="5308" spans="1:6" x14ac:dyDescent="0.3">
      <c r="A5308">
        <v>5307</v>
      </c>
      <c r="B5308">
        <v>6.966414736330688E-3</v>
      </c>
      <c r="C5308">
        <v>9.6887053140234727E-2</v>
      </c>
      <c r="D5308">
        <v>143.54586079764681</v>
      </c>
      <c r="E5308">
        <v>13.907735443162339</v>
      </c>
      <c r="F5308" t="b">
        <v>1</v>
      </c>
    </row>
    <row r="5309" spans="1:6" x14ac:dyDescent="0.3">
      <c r="A5309">
        <v>5308</v>
      </c>
      <c r="B5309">
        <v>6.9707529062045786E-3</v>
      </c>
      <c r="C5309">
        <v>9.5962684098025372E-2</v>
      </c>
      <c r="D5309">
        <v>143.45652664146411</v>
      </c>
      <c r="E5309">
        <v>13.76647334789477</v>
      </c>
      <c r="F5309" t="b">
        <v>1</v>
      </c>
    </row>
    <row r="5310" spans="1:6" x14ac:dyDescent="0.3">
      <c r="A5310">
        <v>5309</v>
      </c>
      <c r="B5310">
        <v>6.9973518551368656E-3</v>
      </c>
      <c r="C5310">
        <v>9.329814409284358E-2</v>
      </c>
      <c r="D5310">
        <v>142.9112070827029</v>
      </c>
      <c r="E5310">
        <v>13.33335039088422</v>
      </c>
      <c r="F5310" t="b">
        <v>1</v>
      </c>
    </row>
    <row r="5311" spans="1:6" x14ac:dyDescent="0.3">
      <c r="A5311">
        <v>5310</v>
      </c>
      <c r="B5311">
        <v>6.9893256767231647E-3</v>
      </c>
      <c r="C5311">
        <v>9.4699608271183455E-2</v>
      </c>
      <c r="D5311">
        <v>143.07531888667609</v>
      </c>
      <c r="E5311">
        <v>13.549176651842879</v>
      </c>
      <c r="F5311" t="b">
        <v>1</v>
      </c>
    </row>
    <row r="5312" spans="1:6" x14ac:dyDescent="0.3">
      <c r="A5312">
        <v>5311</v>
      </c>
      <c r="B5312">
        <v>7.0044289978842683E-3</v>
      </c>
      <c r="C5312">
        <v>9.55070708308597E-2</v>
      </c>
      <c r="D5312">
        <v>142.76681229862649</v>
      </c>
      <c r="E5312">
        <v>13.635240054500979</v>
      </c>
      <c r="F5312" t="b">
        <v>1</v>
      </c>
    </row>
    <row r="5313" spans="1:6" x14ac:dyDescent="0.3">
      <c r="A5313">
        <v>5312</v>
      </c>
      <c r="B5313">
        <v>6.9427358583244586E-3</v>
      </c>
      <c r="C5313">
        <v>9.9430553404962291E-2</v>
      </c>
      <c r="D5313">
        <v>144.0354379608124</v>
      </c>
      <c r="E5313">
        <v>14.32152330636969</v>
      </c>
      <c r="F5313" t="b">
        <v>1</v>
      </c>
    </row>
    <row r="5314" spans="1:6" x14ac:dyDescent="0.3">
      <c r="A5314">
        <v>5313</v>
      </c>
      <c r="B5314">
        <v>6.9186633365245151E-3</v>
      </c>
      <c r="C5314">
        <v>9.9454680438594928E-2</v>
      </c>
      <c r="D5314">
        <v>144.53658912999441</v>
      </c>
      <c r="E5314">
        <v>14.374840283608091</v>
      </c>
      <c r="F5314" t="b">
        <v>1</v>
      </c>
    </row>
    <row r="5315" spans="1:6" x14ac:dyDescent="0.3">
      <c r="A5315">
        <v>5314</v>
      </c>
      <c r="B5315">
        <v>6.9056856703972143E-3</v>
      </c>
      <c r="C5315">
        <v>0.1022340464935418</v>
      </c>
      <c r="D5315">
        <v>144.80821278714239</v>
      </c>
      <c r="E5315">
        <v>14.804329558727421</v>
      </c>
      <c r="F5315" t="b">
        <v>1</v>
      </c>
    </row>
    <row r="5316" spans="1:6" x14ac:dyDescent="0.3">
      <c r="A5316">
        <v>5315</v>
      </c>
      <c r="B5316">
        <v>7.0421270727481187E-3</v>
      </c>
      <c r="C5316">
        <v>9.242934009792543E-2</v>
      </c>
      <c r="D5316">
        <v>142.00254975088939</v>
      </c>
      <c r="E5316">
        <v>13.12520196569753</v>
      </c>
      <c r="F5316" t="b">
        <v>1</v>
      </c>
    </row>
    <row r="5317" spans="1:6" x14ac:dyDescent="0.3">
      <c r="A5317">
        <v>5316</v>
      </c>
      <c r="B5317">
        <v>6.9541705477586674E-3</v>
      </c>
      <c r="C5317">
        <v>9.7180670552206846E-2</v>
      </c>
      <c r="D5317">
        <v>143.79860159200439</v>
      </c>
      <c r="E5317">
        <v>13.97444452718063</v>
      </c>
      <c r="F5317" t="b">
        <v>1</v>
      </c>
    </row>
    <row r="5318" spans="1:6" x14ac:dyDescent="0.3">
      <c r="A5318">
        <v>5317</v>
      </c>
      <c r="B5318">
        <v>6.9778375384768896E-3</v>
      </c>
      <c r="C5318">
        <v>9.5064590046485181E-2</v>
      </c>
      <c r="D5318">
        <v>143.31087453467401</v>
      </c>
      <c r="E5318">
        <v>13.623789536842059</v>
      </c>
      <c r="F5318" t="b">
        <v>1</v>
      </c>
    </row>
    <row r="5319" spans="1:6" x14ac:dyDescent="0.3">
      <c r="A5319">
        <v>5318</v>
      </c>
      <c r="B5319">
        <v>7.0178895699109182E-3</v>
      </c>
      <c r="C5319">
        <v>9.6368685267524706E-2</v>
      </c>
      <c r="D5319">
        <v>142.4929802668145</v>
      </c>
      <c r="E5319">
        <v>13.73186116816426</v>
      </c>
      <c r="F5319" t="b">
        <v>1</v>
      </c>
    </row>
    <row r="5320" spans="1:6" x14ac:dyDescent="0.3">
      <c r="A5320">
        <v>5319</v>
      </c>
      <c r="B5320">
        <v>6.9134516524142131E-3</v>
      </c>
      <c r="C5320">
        <v>0.1016092471614002</v>
      </c>
      <c r="D5320">
        <v>144.64554758993569</v>
      </c>
      <c r="E5320">
        <v>14.697325195861859</v>
      </c>
      <c r="F5320" t="b">
        <v>1</v>
      </c>
    </row>
    <row r="5321" spans="1:6" x14ac:dyDescent="0.3">
      <c r="A5321">
        <v>5320</v>
      </c>
      <c r="B5321">
        <v>6.8765066399944386E-3</v>
      </c>
      <c r="C5321">
        <v>0.1038513748909881</v>
      </c>
      <c r="D5321">
        <v>145.42267641885221</v>
      </c>
      <c r="E5321">
        <v>15.10234488642508</v>
      </c>
      <c r="F5321" t="b">
        <v>1</v>
      </c>
    </row>
    <row r="5322" spans="1:6" x14ac:dyDescent="0.3">
      <c r="A5322">
        <v>5321</v>
      </c>
      <c r="B5322">
        <v>6.9208129329589429E-3</v>
      </c>
      <c r="C5322">
        <v>9.7406645487951832E-2</v>
      </c>
      <c r="D5322">
        <v>144.4916962337916</v>
      </c>
      <c r="E5322">
        <v>14.074451430997771</v>
      </c>
      <c r="F5322" t="b">
        <v>1</v>
      </c>
    </row>
    <row r="5323" spans="1:6" x14ac:dyDescent="0.3">
      <c r="A5323">
        <v>5322</v>
      </c>
      <c r="B5323">
        <v>6.9232507859132032E-3</v>
      </c>
      <c r="C5323">
        <v>9.8984738687106444E-2</v>
      </c>
      <c r="D5323">
        <v>144.44081702698219</v>
      </c>
      <c r="E5323">
        <v>14.297436529167991</v>
      </c>
      <c r="F5323" t="b">
        <v>1</v>
      </c>
    </row>
    <row r="5324" spans="1:6" x14ac:dyDescent="0.3">
      <c r="A5324">
        <v>5323</v>
      </c>
      <c r="B5324">
        <v>6.9683339578454238E-3</v>
      </c>
      <c r="C5324">
        <v>9.3303387641402821E-2</v>
      </c>
      <c r="D5324">
        <v>143.50632533535969</v>
      </c>
      <c r="E5324">
        <v>13.38962630175833</v>
      </c>
      <c r="F5324" t="b">
        <v>1</v>
      </c>
    </row>
    <row r="5325" spans="1:6" x14ac:dyDescent="0.3">
      <c r="A5325">
        <v>5324</v>
      </c>
      <c r="B5325">
        <v>6.9645204878258727E-3</v>
      </c>
      <c r="C5325">
        <v>9.3322835798585718E-2</v>
      </c>
      <c r="D5325">
        <v>143.58490318867189</v>
      </c>
      <c r="E5325">
        <v>13.39975034343226</v>
      </c>
      <c r="F5325" t="b">
        <v>1</v>
      </c>
    </row>
    <row r="5326" spans="1:6" x14ac:dyDescent="0.3">
      <c r="A5326">
        <v>5325</v>
      </c>
      <c r="B5326">
        <v>6.9038984322501501E-3</v>
      </c>
      <c r="C5326">
        <v>9.9444583051696081E-2</v>
      </c>
      <c r="D5326">
        <v>144.8456998336917</v>
      </c>
      <c r="E5326">
        <v>14.4041202267926</v>
      </c>
      <c r="F5326" t="b">
        <v>1</v>
      </c>
    </row>
    <row r="5327" spans="1:6" x14ac:dyDescent="0.3">
      <c r="A5327">
        <v>5326</v>
      </c>
      <c r="B5327">
        <v>7.0763512257154193E-3</v>
      </c>
      <c r="C5327">
        <v>9.1280126788092192E-2</v>
      </c>
      <c r="D5327">
        <v>141.31576685538241</v>
      </c>
      <c r="E5327">
        <v>12.899321115715789</v>
      </c>
      <c r="F5327" t="b">
        <v>1</v>
      </c>
    </row>
    <row r="5328" spans="1:6" x14ac:dyDescent="0.3">
      <c r="A5328">
        <v>5327</v>
      </c>
      <c r="B5328">
        <v>6.9684373888577083E-3</v>
      </c>
      <c r="C5328">
        <v>9.5025804037261755E-2</v>
      </c>
      <c r="D5328">
        <v>143.50419530194321</v>
      </c>
      <c r="E5328">
        <v>13.6366015412874</v>
      </c>
      <c r="F5328" t="b">
        <v>1</v>
      </c>
    </row>
    <row r="5329" spans="1:6" x14ac:dyDescent="0.3">
      <c r="A5329">
        <v>5328</v>
      </c>
      <c r="B5329">
        <v>6.9477421115618646E-3</v>
      </c>
      <c r="C5329">
        <v>9.9163630167841063E-2</v>
      </c>
      <c r="D5329">
        <v>143.93165203064771</v>
      </c>
      <c r="E5329">
        <v>14.27278511141354</v>
      </c>
      <c r="F5329" t="b">
        <v>1</v>
      </c>
    </row>
    <row r="5330" spans="1:6" x14ac:dyDescent="0.3">
      <c r="A5330">
        <v>5329</v>
      </c>
      <c r="B5330">
        <v>6.943479891631711E-3</v>
      </c>
      <c r="C5330">
        <v>0.10044483003872851</v>
      </c>
      <c r="D5330">
        <v>144.0200037455572</v>
      </c>
      <c r="E5330">
        <v>14.46606479839954</v>
      </c>
      <c r="F5330" t="b">
        <v>1</v>
      </c>
    </row>
    <row r="5331" spans="1:6" x14ac:dyDescent="0.3">
      <c r="A5331">
        <v>5330</v>
      </c>
      <c r="B5331">
        <v>6.8545520604165397E-3</v>
      </c>
      <c r="C5331">
        <v>0.10382438544593831</v>
      </c>
      <c r="D5331">
        <v>145.888453568654</v>
      </c>
      <c r="E5331">
        <v>15.14677903542381</v>
      </c>
      <c r="F5331" t="b">
        <v>1</v>
      </c>
    </row>
    <row r="5332" spans="1:6" x14ac:dyDescent="0.3">
      <c r="A5332">
        <v>5331</v>
      </c>
      <c r="B5332">
        <v>6.957982159454419E-3</v>
      </c>
      <c r="C5332">
        <v>9.6845021719025481E-2</v>
      </c>
      <c r="D5332">
        <v>143.7198281172958</v>
      </c>
      <c r="E5332">
        <v>13.91854987547412</v>
      </c>
      <c r="F5332" t="b">
        <v>1</v>
      </c>
    </row>
    <row r="5333" spans="1:6" x14ac:dyDescent="0.3">
      <c r="A5333">
        <v>5332</v>
      </c>
      <c r="B5333">
        <v>7.0224784319797692E-3</v>
      </c>
      <c r="C5333">
        <v>9.5121731460513725E-2</v>
      </c>
      <c r="D5333">
        <v>142.3998677512607</v>
      </c>
      <c r="E5333">
        <v>13.54532198024809</v>
      </c>
      <c r="F5333" t="b">
        <v>1</v>
      </c>
    </row>
    <row r="5334" spans="1:6" x14ac:dyDescent="0.3">
      <c r="A5334">
        <v>5333</v>
      </c>
      <c r="B5334">
        <v>6.945564521836361E-3</v>
      </c>
      <c r="C5334">
        <v>9.7057136194403926E-2</v>
      </c>
      <c r="D5334">
        <v>143.9767778207331</v>
      </c>
      <c r="E5334">
        <v>13.97397373377833</v>
      </c>
      <c r="F5334" t="b">
        <v>1</v>
      </c>
    </row>
    <row r="5335" spans="1:6" x14ac:dyDescent="0.3">
      <c r="A5335">
        <v>5334</v>
      </c>
      <c r="B5335">
        <v>6.9653207255566396E-3</v>
      </c>
      <c r="C5335">
        <v>9.5724817841720697E-2</v>
      </c>
      <c r="D5335">
        <v>143.56840688338639</v>
      </c>
      <c r="E5335">
        <v>13.743059596738201</v>
      </c>
      <c r="F5335" t="b">
        <v>1</v>
      </c>
    </row>
    <row r="5336" spans="1:6" x14ac:dyDescent="0.3">
      <c r="A5336">
        <v>5335</v>
      </c>
      <c r="B5336">
        <v>6.8762495893863688E-3</v>
      </c>
      <c r="C5336">
        <v>0.1022233858951853</v>
      </c>
      <c r="D5336">
        <v>145.42811266529949</v>
      </c>
      <c r="E5336">
        <v>14.86615408099339</v>
      </c>
      <c r="F5336" t="b">
        <v>1</v>
      </c>
    </row>
    <row r="5337" spans="1:6" x14ac:dyDescent="0.3">
      <c r="A5337">
        <v>5336</v>
      </c>
      <c r="B5337">
        <v>6.954514900975632E-3</v>
      </c>
      <c r="C5337">
        <v>9.7763487606383911E-2</v>
      </c>
      <c r="D5337">
        <v>143.7914813957351</v>
      </c>
      <c r="E5337">
        <v>14.057556709335531</v>
      </c>
      <c r="F5337" t="b">
        <v>1</v>
      </c>
    </row>
    <row r="5338" spans="1:6" x14ac:dyDescent="0.3">
      <c r="A5338">
        <v>5337</v>
      </c>
      <c r="B5338">
        <v>7.027174949183989E-3</v>
      </c>
      <c r="C5338">
        <v>9.3917441371173124E-2</v>
      </c>
      <c r="D5338">
        <v>142.3046967282524</v>
      </c>
      <c r="E5338">
        <v>13.36489301181822</v>
      </c>
      <c r="F5338" t="b">
        <v>1</v>
      </c>
    </row>
    <row r="5339" spans="1:6" x14ac:dyDescent="0.3">
      <c r="A5339">
        <v>5338</v>
      </c>
      <c r="B5339">
        <v>6.9937873187031416E-3</v>
      </c>
      <c r="C5339">
        <v>9.6176717737024506E-2</v>
      </c>
      <c r="D5339">
        <v>142.9840449002144</v>
      </c>
      <c r="E5339">
        <v>13.751736127265961</v>
      </c>
      <c r="F5339" t="b">
        <v>1</v>
      </c>
    </row>
    <row r="5340" spans="1:6" x14ac:dyDescent="0.3">
      <c r="A5340">
        <v>5339</v>
      </c>
      <c r="B5340">
        <v>6.9391660838211298E-3</v>
      </c>
      <c r="C5340">
        <v>9.685671130500155E-2</v>
      </c>
      <c r="D5340">
        <v>144.1095353419382</v>
      </c>
      <c r="E5340">
        <v>13.95797566091203</v>
      </c>
      <c r="F5340" t="b">
        <v>1</v>
      </c>
    </row>
    <row r="5341" spans="1:6" x14ac:dyDescent="0.3">
      <c r="A5341">
        <v>5340</v>
      </c>
      <c r="B5341">
        <v>6.9952258439814254E-3</v>
      </c>
      <c r="C5341">
        <v>9.4114502379013143E-2</v>
      </c>
      <c r="D5341">
        <v>142.95464110860451</v>
      </c>
      <c r="E5341">
        <v>13.454104910706731</v>
      </c>
      <c r="F5341" t="b">
        <v>1</v>
      </c>
    </row>
    <row r="5342" spans="1:6" x14ac:dyDescent="0.3">
      <c r="A5342">
        <v>5341</v>
      </c>
      <c r="B5342">
        <v>6.9171730883763466E-3</v>
      </c>
      <c r="C5342">
        <v>9.971095747907624E-2</v>
      </c>
      <c r="D5342">
        <v>144.5677283513991</v>
      </c>
      <c r="E5342">
        <v>14.414986614492999</v>
      </c>
      <c r="F5342" t="b">
        <v>1</v>
      </c>
    </row>
    <row r="5343" spans="1:6" x14ac:dyDescent="0.3">
      <c r="A5343">
        <v>5342</v>
      </c>
      <c r="B5343">
        <v>6.9471943878512453E-3</v>
      </c>
      <c r="C5343">
        <v>9.8716724198578423E-2</v>
      </c>
      <c r="D5343">
        <v>143.942999745153</v>
      </c>
      <c r="E5343">
        <v>14.209581406158311</v>
      </c>
      <c r="F5343" t="b">
        <v>1</v>
      </c>
    </row>
    <row r="5344" spans="1:6" x14ac:dyDescent="0.3">
      <c r="A5344">
        <v>5343</v>
      </c>
      <c r="B5344">
        <v>6.9207639086512418E-3</v>
      </c>
      <c r="C5344">
        <v>9.7025248911807943E-2</v>
      </c>
      <c r="D5344">
        <v>144.49271976319821</v>
      </c>
      <c r="E5344">
        <v>14.01944210096841</v>
      </c>
      <c r="F5344" t="b">
        <v>1</v>
      </c>
    </row>
    <row r="5345" spans="1:6" x14ac:dyDescent="0.3">
      <c r="A5345">
        <v>5344</v>
      </c>
      <c r="B5345">
        <v>7.0166524236906754E-3</v>
      </c>
      <c r="C5345">
        <v>9.3370195723614768E-2</v>
      </c>
      <c r="D5345">
        <v>142.5181040211782</v>
      </c>
      <c r="E5345">
        <v>13.3069432666159</v>
      </c>
      <c r="F5345" t="b">
        <v>1</v>
      </c>
    </row>
    <row r="5346" spans="1:6" x14ac:dyDescent="0.3">
      <c r="A5346">
        <v>5345</v>
      </c>
      <c r="B5346">
        <v>6.9011485943249688E-3</v>
      </c>
      <c r="C5346">
        <v>0.10027550596158021</v>
      </c>
      <c r="D5346">
        <v>144.9034151825584</v>
      </c>
      <c r="E5346">
        <v>14.53026327299197</v>
      </c>
      <c r="F5346" t="b">
        <v>1</v>
      </c>
    </row>
    <row r="5347" spans="1:6" x14ac:dyDescent="0.3">
      <c r="A5347">
        <v>5346</v>
      </c>
      <c r="B5347">
        <v>6.8978032877575037E-3</v>
      </c>
      <c r="C5347">
        <v>9.8535152687997896E-2</v>
      </c>
      <c r="D5347">
        <v>144.97369064943331</v>
      </c>
      <c r="E5347">
        <v>14.28500474388448</v>
      </c>
      <c r="F5347" t="b">
        <v>1</v>
      </c>
    </row>
    <row r="5348" spans="1:6" x14ac:dyDescent="0.3">
      <c r="A5348">
        <v>5347</v>
      </c>
      <c r="B5348">
        <v>6.9662690346696038E-3</v>
      </c>
      <c r="C5348">
        <v>9.6489324174060295E-2</v>
      </c>
      <c r="D5348">
        <v>143.54886310350889</v>
      </c>
      <c r="E5348">
        <v>13.850932786812271</v>
      </c>
      <c r="F5348" t="b">
        <v>1</v>
      </c>
    </row>
    <row r="5349" spans="1:6" x14ac:dyDescent="0.3">
      <c r="A5349">
        <v>5348</v>
      </c>
      <c r="B5349">
        <v>6.8571022517155949E-3</v>
      </c>
      <c r="C5349">
        <v>0.102659323804766</v>
      </c>
      <c r="D5349">
        <v>145.8341969087318</v>
      </c>
      <c r="E5349">
        <v>14.971240042261501</v>
      </c>
      <c r="F5349" t="b">
        <v>1</v>
      </c>
    </row>
    <row r="5350" spans="1:6" x14ac:dyDescent="0.3">
      <c r="A5350">
        <v>5349</v>
      </c>
      <c r="B5350">
        <v>6.9951282497454793E-3</v>
      </c>
      <c r="C5350">
        <v>9.3929548325764431E-2</v>
      </c>
      <c r="D5350">
        <v>142.9566355751069</v>
      </c>
      <c r="E5350">
        <v>13.427852209740699</v>
      </c>
      <c r="F5350" t="b">
        <v>1</v>
      </c>
    </row>
    <row r="5351" spans="1:6" x14ac:dyDescent="0.3">
      <c r="A5351">
        <v>5350</v>
      </c>
      <c r="B5351">
        <v>6.9156209592024674E-3</v>
      </c>
      <c r="C5351">
        <v>9.8619402207976159E-2</v>
      </c>
      <c r="D5351">
        <v>144.6001748648936</v>
      </c>
      <c r="E5351">
        <v>14.26038280434463</v>
      </c>
      <c r="F5351" t="b">
        <v>1</v>
      </c>
    </row>
    <row r="5352" spans="1:6" x14ac:dyDescent="0.3">
      <c r="A5352">
        <v>5351</v>
      </c>
      <c r="B5352">
        <v>6.9793903138646064E-3</v>
      </c>
      <c r="C5352">
        <v>9.2921744540887391E-2</v>
      </c>
      <c r="D5352">
        <v>143.27899071835731</v>
      </c>
      <c r="E5352">
        <v>13.313733773607369</v>
      </c>
      <c r="F5352" t="b">
        <v>1</v>
      </c>
    </row>
    <row r="5353" spans="1:6" x14ac:dyDescent="0.3">
      <c r="A5353">
        <v>5352</v>
      </c>
      <c r="B5353">
        <v>7.0214068936544308E-3</v>
      </c>
      <c r="C5353">
        <v>9.3336368550693966E-2</v>
      </c>
      <c r="D5353">
        <v>142.4215994238628</v>
      </c>
      <c r="E5353">
        <v>13.29311489340496</v>
      </c>
      <c r="F5353" t="b">
        <v>1</v>
      </c>
    </row>
    <row r="5354" spans="1:6" x14ac:dyDescent="0.3">
      <c r="A5354">
        <v>5353</v>
      </c>
      <c r="B5354">
        <v>6.9827734463109772E-3</v>
      </c>
      <c r="C5354">
        <v>9.6326435980836664E-2</v>
      </c>
      <c r="D5354">
        <v>143.20957248416869</v>
      </c>
      <c r="E5354">
        <v>13.79486771573926</v>
      </c>
      <c r="F5354" t="b">
        <v>1</v>
      </c>
    </row>
    <row r="5355" spans="1:6" x14ac:dyDescent="0.3">
      <c r="A5355">
        <v>5354</v>
      </c>
      <c r="B5355">
        <v>6.9130379842523536E-3</v>
      </c>
      <c r="C5355">
        <v>9.8456663720497897E-2</v>
      </c>
      <c r="D5355">
        <v>144.65420301146369</v>
      </c>
      <c r="E5355">
        <v>14.24217022165632</v>
      </c>
      <c r="F5355" t="b">
        <v>1</v>
      </c>
    </row>
    <row r="5356" spans="1:6" x14ac:dyDescent="0.3">
      <c r="A5356">
        <v>5355</v>
      </c>
      <c r="B5356">
        <v>6.9626344494246126E-3</v>
      </c>
      <c r="C5356">
        <v>9.7265127610903335E-2</v>
      </c>
      <c r="D5356">
        <v>143.62379746686821</v>
      </c>
      <c r="E5356">
        <v>13.96958698857747</v>
      </c>
      <c r="F5356" t="b">
        <v>1</v>
      </c>
    </row>
    <row r="5357" spans="1:6" x14ac:dyDescent="0.3">
      <c r="A5357">
        <v>5356</v>
      </c>
      <c r="B5357">
        <v>7.0884265462844206E-3</v>
      </c>
      <c r="C5357">
        <v>9.0449183040433187E-2</v>
      </c>
      <c r="D5357">
        <v>141.0750317394733</v>
      </c>
      <c r="E5357">
        <v>12.76012136823854</v>
      </c>
      <c r="F5357" t="b">
        <v>1</v>
      </c>
    </row>
    <row r="5358" spans="1:6" x14ac:dyDescent="0.3">
      <c r="A5358">
        <v>5357</v>
      </c>
      <c r="B5358">
        <v>6.910724144233645E-3</v>
      </c>
      <c r="C5358">
        <v>0.10221279364111401</v>
      </c>
      <c r="D5358">
        <v>144.70263595088031</v>
      </c>
      <c r="E5358">
        <v>14.790460667772569</v>
      </c>
      <c r="F5358" t="b">
        <v>1</v>
      </c>
    </row>
    <row r="5359" spans="1:6" x14ac:dyDescent="0.3">
      <c r="A5359">
        <v>5358</v>
      </c>
      <c r="B5359">
        <v>6.9939858927654903E-3</v>
      </c>
      <c r="C5359">
        <v>9.499983917317853E-2</v>
      </c>
      <c r="D5359">
        <v>142.97998528055231</v>
      </c>
      <c r="E5359">
        <v>13.5830756066359</v>
      </c>
      <c r="F5359" t="b">
        <v>1</v>
      </c>
    </row>
    <row r="5360" spans="1:6" x14ac:dyDescent="0.3">
      <c r="A5360">
        <v>5359</v>
      </c>
      <c r="B5360">
        <v>6.9443701770180296E-3</v>
      </c>
      <c r="C5360">
        <v>9.7527127153258786E-2</v>
      </c>
      <c r="D5360">
        <v>144.00154002582391</v>
      </c>
      <c r="E5360">
        <v>14.044056504363621</v>
      </c>
      <c r="F5360" t="b">
        <v>1</v>
      </c>
    </row>
    <row r="5361" spans="1:6" x14ac:dyDescent="0.3">
      <c r="A5361">
        <v>5360</v>
      </c>
      <c r="B5361">
        <v>7.0127799209057529E-3</v>
      </c>
      <c r="C5361">
        <v>9.5022659621243385E-2</v>
      </c>
      <c r="D5361">
        <v>142.5968034472188</v>
      </c>
      <c r="E5361">
        <v>13.549927517042409</v>
      </c>
      <c r="F5361" t="b">
        <v>1</v>
      </c>
    </row>
    <row r="5362" spans="1:6" x14ac:dyDescent="0.3">
      <c r="A5362">
        <v>5361</v>
      </c>
      <c r="B5362">
        <v>6.8724012061809926E-3</v>
      </c>
      <c r="C5362">
        <v>0.10220138863354521</v>
      </c>
      <c r="D5362">
        <v>145.5095489914946</v>
      </c>
      <c r="E5362">
        <v>14.871277966371631</v>
      </c>
      <c r="F5362" t="b">
        <v>1</v>
      </c>
    </row>
    <row r="5363" spans="1:6" x14ac:dyDescent="0.3">
      <c r="A5363">
        <v>5362</v>
      </c>
      <c r="B5363">
        <v>6.9476114328800888E-3</v>
      </c>
      <c r="C5363">
        <v>9.9954820084983298E-2</v>
      </c>
      <c r="D5363">
        <v>143.93435926301601</v>
      </c>
      <c r="E5363">
        <v>14.38693298418211</v>
      </c>
      <c r="F5363" t="b">
        <v>1</v>
      </c>
    </row>
    <row r="5364" spans="1:6" x14ac:dyDescent="0.3">
      <c r="A5364">
        <v>5363</v>
      </c>
      <c r="B5364">
        <v>6.9735861249834901E-3</v>
      </c>
      <c r="C5364">
        <v>9.7582130910479792E-2</v>
      </c>
      <c r="D5364">
        <v>143.3982433252543</v>
      </c>
      <c r="E5364">
        <v>13.9931061524978</v>
      </c>
      <c r="F5364" t="b">
        <v>1</v>
      </c>
    </row>
    <row r="5365" spans="1:6" x14ac:dyDescent="0.3">
      <c r="A5365">
        <v>5364</v>
      </c>
      <c r="B5365">
        <v>6.9934287117032869E-3</v>
      </c>
      <c r="C5365">
        <v>9.7450860922908125E-2</v>
      </c>
      <c r="D5365">
        <v>142.99137679440861</v>
      </c>
      <c r="E5365">
        <v>13.93463277316706</v>
      </c>
      <c r="F5365" t="b">
        <v>1</v>
      </c>
    </row>
    <row r="5366" spans="1:6" x14ac:dyDescent="0.3">
      <c r="A5366">
        <v>5365</v>
      </c>
      <c r="B5366">
        <v>6.9560952894139692E-3</v>
      </c>
      <c r="C5366">
        <v>9.6384915086100822E-2</v>
      </c>
      <c r="D5366">
        <v>143.75881272383299</v>
      </c>
      <c r="E5366">
        <v>13.85618095726532</v>
      </c>
      <c r="F5366" t="b">
        <v>1</v>
      </c>
    </row>
    <row r="5367" spans="1:6" x14ac:dyDescent="0.3">
      <c r="A5367">
        <v>5366</v>
      </c>
      <c r="B5367">
        <v>6.9610591175062993E-3</v>
      </c>
      <c r="C5367">
        <v>9.7642086266463327E-2</v>
      </c>
      <c r="D5367">
        <v>143.6563004450156</v>
      </c>
      <c r="E5367">
        <v>14.026900880773191</v>
      </c>
      <c r="F5367" t="b">
        <v>1</v>
      </c>
    </row>
    <row r="5368" spans="1:6" x14ac:dyDescent="0.3">
      <c r="A5368">
        <v>5367</v>
      </c>
      <c r="B5368">
        <v>6.9824412745057921E-3</v>
      </c>
      <c r="C5368">
        <v>9.8135427066958741E-2</v>
      </c>
      <c r="D5368">
        <v>143.21638531371369</v>
      </c>
      <c r="E5368">
        <v>14.05460113574742</v>
      </c>
      <c r="F5368" t="b">
        <v>1</v>
      </c>
    </row>
    <row r="5369" spans="1:6" x14ac:dyDescent="0.3">
      <c r="A5369">
        <v>5368</v>
      </c>
      <c r="B5369">
        <v>6.9524636126784937E-3</v>
      </c>
      <c r="C5369">
        <v>9.9304431507650379E-2</v>
      </c>
      <c r="D5369">
        <v>143.83390632586739</v>
      </c>
      <c r="E5369">
        <v>14.2833442992149</v>
      </c>
      <c r="F5369" t="b">
        <v>1</v>
      </c>
    </row>
    <row r="5370" spans="1:6" x14ac:dyDescent="0.3">
      <c r="A5370">
        <v>5369</v>
      </c>
      <c r="B5370">
        <v>7.0452140682419964E-3</v>
      </c>
      <c r="C5370">
        <v>9.5017531535930747E-2</v>
      </c>
      <c r="D5370">
        <v>141.9403286136814</v>
      </c>
      <c r="E5370">
        <v>13.48681965027084</v>
      </c>
      <c r="F5370" t="b">
        <v>1</v>
      </c>
    </row>
    <row r="5371" spans="1:6" x14ac:dyDescent="0.3">
      <c r="A5371">
        <v>5370</v>
      </c>
      <c r="B5371">
        <v>6.9558426885407438E-3</v>
      </c>
      <c r="C5371">
        <v>0.1004188611213732</v>
      </c>
      <c r="D5371">
        <v>143.7640333136672</v>
      </c>
      <c r="E5371">
        <v>14.436620495573621</v>
      </c>
      <c r="F5371" t="b">
        <v>1</v>
      </c>
    </row>
    <row r="5372" spans="1:6" x14ac:dyDescent="0.3">
      <c r="A5372">
        <v>5371</v>
      </c>
      <c r="B5372">
        <v>7.005401230173452E-3</v>
      </c>
      <c r="C5372">
        <v>9.4660090206885206E-2</v>
      </c>
      <c r="D5372">
        <v>142.74699865766871</v>
      </c>
      <c r="E5372">
        <v>13.512443769697031</v>
      </c>
      <c r="F5372" t="b">
        <v>1</v>
      </c>
    </row>
    <row r="5373" spans="1:6" x14ac:dyDescent="0.3">
      <c r="A5373">
        <v>5372</v>
      </c>
      <c r="B5373">
        <v>6.9618510791132193E-3</v>
      </c>
      <c r="C5373">
        <v>9.8260504371191049E-2</v>
      </c>
      <c r="D5373">
        <v>143.63995848750289</v>
      </c>
      <c r="E5373">
        <v>14.11413476883898</v>
      </c>
      <c r="F5373" t="b">
        <v>1</v>
      </c>
    </row>
    <row r="5374" spans="1:6" x14ac:dyDescent="0.3">
      <c r="A5374">
        <v>5373</v>
      </c>
      <c r="B5374">
        <v>6.8837059436339379E-3</v>
      </c>
      <c r="C5374">
        <v>9.9972666444075514E-2</v>
      </c>
      <c r="D5374">
        <v>145.2705865399148</v>
      </c>
      <c r="E5374">
        <v>14.523087892290111</v>
      </c>
      <c r="F5374" t="b">
        <v>1</v>
      </c>
    </row>
    <row r="5375" spans="1:6" x14ac:dyDescent="0.3">
      <c r="A5375">
        <v>5374</v>
      </c>
      <c r="B5375">
        <v>6.9710465569523044E-3</v>
      </c>
      <c r="C5375">
        <v>9.8737251781328611E-2</v>
      </c>
      <c r="D5375">
        <v>143.4504836297053</v>
      </c>
      <c r="E5375">
        <v>14.16390652029957</v>
      </c>
      <c r="F5375" t="b">
        <v>1</v>
      </c>
    </row>
    <row r="5376" spans="1:6" x14ac:dyDescent="0.3">
      <c r="A5376">
        <v>5375</v>
      </c>
      <c r="B5376">
        <v>7.0036758476778012E-3</v>
      </c>
      <c r="C5376">
        <v>9.5543445632016749E-2</v>
      </c>
      <c r="D5376">
        <v>142.78216493008719</v>
      </c>
      <c r="E5376">
        <v>13.64190001221943</v>
      </c>
      <c r="F5376" t="b">
        <v>1</v>
      </c>
    </row>
    <row r="5377" spans="1:6" x14ac:dyDescent="0.3">
      <c r="A5377">
        <v>5376</v>
      </c>
      <c r="B5377">
        <v>6.9880857455076146E-3</v>
      </c>
      <c r="C5377">
        <v>9.6075067158343769E-2</v>
      </c>
      <c r="D5377">
        <v>143.10070546041359</v>
      </c>
      <c r="E5377">
        <v>13.74840988751561</v>
      </c>
      <c r="F5377" t="b">
        <v>1</v>
      </c>
    </row>
    <row r="5378" spans="1:6" x14ac:dyDescent="0.3">
      <c r="A5378">
        <v>5377</v>
      </c>
      <c r="B5378">
        <v>6.8791883736023206E-3</v>
      </c>
      <c r="C5378">
        <v>0.10227463189145231</v>
      </c>
      <c r="D5378">
        <v>145.3659858824806</v>
      </c>
      <c r="E5378">
        <v>14.86725269566875</v>
      </c>
      <c r="F5378" t="b">
        <v>1</v>
      </c>
    </row>
    <row r="5379" spans="1:6" x14ac:dyDescent="0.3">
      <c r="A5379">
        <v>5378</v>
      </c>
      <c r="B5379">
        <v>7.042695245687995E-3</v>
      </c>
      <c r="C5379">
        <v>9.0496173523618717E-2</v>
      </c>
      <c r="D5379">
        <v>141.9910936245987</v>
      </c>
      <c r="E5379">
        <v>12.84965064746007</v>
      </c>
      <c r="F5379" t="b">
        <v>1</v>
      </c>
    </row>
    <row r="5380" spans="1:6" x14ac:dyDescent="0.3">
      <c r="A5380">
        <v>5379</v>
      </c>
      <c r="B5380">
        <v>6.9633878271861821E-3</v>
      </c>
      <c r="C5380">
        <v>9.8877752960888354E-2</v>
      </c>
      <c r="D5380">
        <v>143.60825862604401</v>
      </c>
      <c r="E5380">
        <v>14.199661919569349</v>
      </c>
      <c r="F5380" t="b">
        <v>1</v>
      </c>
    </row>
    <row r="5381" spans="1:6" x14ac:dyDescent="0.3">
      <c r="A5381">
        <v>5380</v>
      </c>
      <c r="B5381">
        <v>6.8892521947359446E-3</v>
      </c>
      <c r="C5381">
        <v>0.1028916965518591</v>
      </c>
      <c r="D5381">
        <v>145.15363521807151</v>
      </c>
      <c r="E5381">
        <v>14.935103788257059</v>
      </c>
      <c r="F5381" t="b">
        <v>1</v>
      </c>
    </row>
    <row r="5382" spans="1:6" x14ac:dyDescent="0.3">
      <c r="A5382">
        <v>5381</v>
      </c>
      <c r="B5382">
        <v>6.9602286022679644E-3</v>
      </c>
      <c r="C5382">
        <v>9.6340792991246968E-2</v>
      </c>
      <c r="D5382">
        <v>143.67344194329391</v>
      </c>
      <c r="E5382">
        <v>13.84161332859882</v>
      </c>
      <c r="F5382" t="b">
        <v>1</v>
      </c>
    </row>
    <row r="5383" spans="1:6" x14ac:dyDescent="0.3">
      <c r="A5383">
        <v>5382</v>
      </c>
      <c r="B5383">
        <v>6.9335157606632142E-3</v>
      </c>
      <c r="C5383">
        <v>9.4573726059231894E-2</v>
      </c>
      <c r="D5383">
        <v>144.2269743833894</v>
      </c>
      <c r="E5383">
        <v>13.640082365686521</v>
      </c>
      <c r="F5383" t="b">
        <v>1</v>
      </c>
    </row>
    <row r="5384" spans="1:6" x14ac:dyDescent="0.3">
      <c r="A5384">
        <v>5383</v>
      </c>
      <c r="B5384">
        <v>6.9894678091962717E-3</v>
      </c>
      <c r="C5384">
        <v>9.6998519396515603E-2</v>
      </c>
      <c r="D5384">
        <v>143.07240941638889</v>
      </c>
      <c r="E5384">
        <v>13.87781187988182</v>
      </c>
      <c r="F5384" t="b">
        <v>1</v>
      </c>
    </row>
    <row r="5385" spans="1:6" x14ac:dyDescent="0.3">
      <c r="A5385">
        <v>5384</v>
      </c>
      <c r="B5385">
        <v>6.9356631938830311E-3</v>
      </c>
      <c r="C5385">
        <v>9.7388110404417139E-2</v>
      </c>
      <c r="D5385">
        <v>144.1823185534671</v>
      </c>
      <c r="E5385">
        <v>14.041643557649889</v>
      </c>
      <c r="F5385" t="b">
        <v>1</v>
      </c>
    </row>
    <row r="5386" spans="1:6" x14ac:dyDescent="0.3">
      <c r="A5386">
        <v>5385</v>
      </c>
      <c r="B5386">
        <v>6.8357269295985339E-3</v>
      </c>
      <c r="C5386">
        <v>0.1057727417714814</v>
      </c>
      <c r="D5386">
        <v>146.29022052797691</v>
      </c>
      <c r="E5386">
        <v>15.47351771959876</v>
      </c>
      <c r="F5386" t="b">
        <v>1</v>
      </c>
    </row>
    <row r="5387" spans="1:6" x14ac:dyDescent="0.3">
      <c r="A5387">
        <v>5386</v>
      </c>
      <c r="B5387">
        <v>6.9400552903199396E-3</v>
      </c>
      <c r="C5387">
        <v>9.7585488821599203E-2</v>
      </c>
      <c r="D5387">
        <v>144.09107106031419</v>
      </c>
      <c r="E5387">
        <v>14.06119760424855</v>
      </c>
      <c r="F5387" t="b">
        <v>1</v>
      </c>
    </row>
    <row r="5388" spans="1:6" x14ac:dyDescent="0.3">
      <c r="A5388">
        <v>5387</v>
      </c>
      <c r="B5388">
        <v>6.9595872547119353E-3</v>
      </c>
      <c r="C5388">
        <v>9.6771056705162631E-2</v>
      </c>
      <c r="D5388">
        <v>143.68668189668259</v>
      </c>
      <c r="E5388">
        <v>13.904712041600529</v>
      </c>
      <c r="F5388" t="b">
        <v>1</v>
      </c>
    </row>
    <row r="5389" spans="1:6" x14ac:dyDescent="0.3">
      <c r="A5389">
        <v>5388</v>
      </c>
      <c r="B5389">
        <v>6.9006802835803686E-3</v>
      </c>
      <c r="C5389">
        <v>0.1017844806434598</v>
      </c>
      <c r="D5389">
        <v>144.91324897045621</v>
      </c>
      <c r="E5389">
        <v>14.749919784814271</v>
      </c>
      <c r="F5389" t="b">
        <v>1</v>
      </c>
    </row>
    <row r="5390" spans="1:6" x14ac:dyDescent="0.3">
      <c r="A5390">
        <v>5389</v>
      </c>
      <c r="B5390">
        <v>6.9380261647028997E-3</v>
      </c>
      <c r="C5390">
        <v>9.9857095927085374E-2</v>
      </c>
      <c r="D5390">
        <v>144.1332125680766</v>
      </c>
      <c r="E5390">
        <v>14.39272403368941</v>
      </c>
      <c r="F5390" t="b">
        <v>1</v>
      </c>
    </row>
    <row r="5391" spans="1:6" x14ac:dyDescent="0.3">
      <c r="A5391">
        <v>5390</v>
      </c>
      <c r="B5391">
        <v>6.9684919501850186E-3</v>
      </c>
      <c r="C5391">
        <v>9.5016374894534572E-2</v>
      </c>
      <c r="D5391">
        <v>143.50307170455281</v>
      </c>
      <c r="E5391">
        <v>13.635141659597069</v>
      </c>
      <c r="F5391" t="b">
        <v>1</v>
      </c>
    </row>
    <row r="5392" spans="1:6" x14ac:dyDescent="0.3">
      <c r="A5392">
        <v>5391</v>
      </c>
      <c r="B5392">
        <v>6.9820099177284262E-3</v>
      </c>
      <c r="C5392">
        <v>9.3701518597507583E-2</v>
      </c>
      <c r="D5392">
        <v>143.22523339029379</v>
      </c>
      <c r="E5392">
        <v>13.42042187015298</v>
      </c>
      <c r="F5392" t="b">
        <v>1</v>
      </c>
    </row>
    <row r="5393" spans="1:6" x14ac:dyDescent="0.3">
      <c r="A5393">
        <v>5392</v>
      </c>
      <c r="B5393">
        <v>7.0055991835648833E-3</v>
      </c>
      <c r="C5393">
        <v>9.4292596387076905E-2</v>
      </c>
      <c r="D5393">
        <v>142.74296513366011</v>
      </c>
      <c r="E5393">
        <v>13.459604798442809</v>
      </c>
      <c r="F5393" t="b">
        <v>1</v>
      </c>
    </row>
    <row r="5394" spans="1:6" x14ac:dyDescent="0.3">
      <c r="A5394">
        <v>5393</v>
      </c>
      <c r="B5394">
        <v>6.9428068629493623E-3</v>
      </c>
      <c r="C5394">
        <v>9.913757877001747E-2</v>
      </c>
      <c r="D5394">
        <v>144.03396489920391</v>
      </c>
      <c r="E5394">
        <v>14.279178540752749</v>
      </c>
      <c r="F5394" t="b">
        <v>1</v>
      </c>
    </row>
    <row r="5395" spans="1:6" x14ac:dyDescent="0.3">
      <c r="A5395">
        <v>5394</v>
      </c>
      <c r="B5395">
        <v>7.0507868457811932E-3</v>
      </c>
      <c r="C5395">
        <v>9.048015405149186E-2</v>
      </c>
      <c r="D5395">
        <v>141.82814228717541</v>
      </c>
      <c r="E5395">
        <v>12.83263216298054</v>
      </c>
      <c r="F5395" t="b">
        <v>1</v>
      </c>
    </row>
    <row r="5396" spans="1:6" x14ac:dyDescent="0.3">
      <c r="A5396">
        <v>5395</v>
      </c>
      <c r="B5396">
        <v>6.9707437177833871E-3</v>
      </c>
      <c r="C5396">
        <v>9.6102160459351951E-2</v>
      </c>
      <c r="D5396">
        <v>143.45671573735439</v>
      </c>
      <c r="E5396">
        <v>13.78650031476287</v>
      </c>
      <c r="F5396" t="b">
        <v>1</v>
      </c>
    </row>
    <row r="5397" spans="1:6" x14ac:dyDescent="0.3">
      <c r="A5397">
        <v>5396</v>
      </c>
      <c r="B5397">
        <v>6.9241547149960468E-3</v>
      </c>
      <c r="C5397">
        <v>9.8255425734856114E-2</v>
      </c>
      <c r="D5397">
        <v>144.42196068124269</v>
      </c>
      <c r="E5397">
        <v>14.190241232198151</v>
      </c>
      <c r="F5397" t="b">
        <v>1</v>
      </c>
    </row>
    <row r="5398" spans="1:6" x14ac:dyDescent="0.3">
      <c r="A5398">
        <v>5397</v>
      </c>
      <c r="B5398">
        <v>6.9069043265576136E-3</v>
      </c>
      <c r="C5398">
        <v>9.9094828020517528E-2</v>
      </c>
      <c r="D5398">
        <v>144.782662784964</v>
      </c>
      <c r="E5398">
        <v>14.347213069028591</v>
      </c>
      <c r="F5398" t="b">
        <v>1</v>
      </c>
    </row>
    <row r="5399" spans="1:6" x14ac:dyDescent="0.3">
      <c r="A5399">
        <v>5398</v>
      </c>
      <c r="B5399">
        <v>6.943588833290229E-3</v>
      </c>
      <c r="C5399">
        <v>9.7386724243208059E-2</v>
      </c>
      <c r="D5399">
        <v>144.0177441391138</v>
      </c>
      <c r="E5399">
        <v>14.02541633460477</v>
      </c>
      <c r="F5399" t="b">
        <v>1</v>
      </c>
    </row>
    <row r="5400" spans="1:6" x14ac:dyDescent="0.3">
      <c r="A5400">
        <v>5399</v>
      </c>
      <c r="B5400">
        <v>6.9161752098605214E-3</v>
      </c>
      <c r="C5400">
        <v>9.8032293243341298E-2</v>
      </c>
      <c r="D5400">
        <v>144.58858684989369</v>
      </c>
      <c r="E5400">
        <v>14.174350745709109</v>
      </c>
      <c r="F5400" t="b">
        <v>1</v>
      </c>
    </row>
    <row r="5401" spans="1:6" x14ac:dyDescent="0.3">
      <c r="A5401">
        <v>5400</v>
      </c>
      <c r="B5401">
        <v>6.9444578623246303E-3</v>
      </c>
      <c r="C5401">
        <v>9.7641709330173632E-2</v>
      </c>
      <c r="D5401">
        <v>143.9997217673741</v>
      </c>
      <c r="E5401">
        <v>14.06037897643581</v>
      </c>
      <c r="F5401" t="b">
        <v>1</v>
      </c>
    </row>
    <row r="5402" spans="1:6" x14ac:dyDescent="0.3">
      <c r="A5402">
        <v>5401</v>
      </c>
      <c r="B5402">
        <v>6.9505854095090521E-3</v>
      </c>
      <c r="C5402">
        <v>9.6371885366718757E-2</v>
      </c>
      <c r="D5402">
        <v>143.87277345472319</v>
      </c>
      <c r="E5402">
        <v>13.865290430770481</v>
      </c>
      <c r="F5402" t="b">
        <v>1</v>
      </c>
    </row>
    <row r="5403" spans="1:6" x14ac:dyDescent="0.3">
      <c r="A5403">
        <v>5402</v>
      </c>
      <c r="B5403">
        <v>6.9648907107039736E-3</v>
      </c>
      <c r="C5403">
        <v>9.7381275041592649E-2</v>
      </c>
      <c r="D5403">
        <v>143.57727084836421</v>
      </c>
      <c r="E5403">
        <v>13.981737702205789</v>
      </c>
      <c r="F5403" t="b">
        <v>1</v>
      </c>
    </row>
    <row r="5404" spans="1:6" x14ac:dyDescent="0.3">
      <c r="A5404">
        <v>5403</v>
      </c>
      <c r="B5404">
        <v>6.9582026097431832E-3</v>
      </c>
      <c r="C5404">
        <v>9.7424177659231267E-2</v>
      </c>
      <c r="D5404">
        <v>143.71527477509139</v>
      </c>
      <c r="E5404">
        <v>14.001342462033749</v>
      </c>
      <c r="F5404" t="b">
        <v>1</v>
      </c>
    </row>
    <row r="5405" spans="1:6" x14ac:dyDescent="0.3">
      <c r="A5405">
        <v>5404</v>
      </c>
      <c r="B5405">
        <v>6.9742893344536348E-3</v>
      </c>
      <c r="C5405">
        <v>9.4425401450557306E-2</v>
      </c>
      <c r="D5405">
        <v>143.38378464740589</v>
      </c>
      <c r="E5405">
        <v>13.53907142683156</v>
      </c>
      <c r="F5405" t="b">
        <v>1</v>
      </c>
    </row>
    <row r="5406" spans="1:6" x14ac:dyDescent="0.3">
      <c r="A5406">
        <v>5405</v>
      </c>
      <c r="B5406">
        <v>6.9079070551971676E-3</v>
      </c>
      <c r="C5406">
        <v>0.1006593953173999</v>
      </c>
      <c r="D5406">
        <v>144.76164661880469</v>
      </c>
      <c r="E5406">
        <v>14.571619813800011</v>
      </c>
      <c r="F5406" t="b">
        <v>1</v>
      </c>
    </row>
    <row r="5407" spans="1:6" x14ac:dyDescent="0.3">
      <c r="A5407">
        <v>5406</v>
      </c>
      <c r="B5407">
        <v>6.9832253786162018E-3</v>
      </c>
      <c r="C5407">
        <v>9.5959288139070328E-2</v>
      </c>
      <c r="D5407">
        <v>143.2003044126524</v>
      </c>
      <c r="E5407">
        <v>13.741399272736301</v>
      </c>
      <c r="F5407" t="b">
        <v>1</v>
      </c>
    </row>
    <row r="5408" spans="1:6" x14ac:dyDescent="0.3">
      <c r="A5408">
        <v>5407</v>
      </c>
      <c r="B5408">
        <v>6.999529400159946E-3</v>
      </c>
      <c r="C5408">
        <v>9.5950247238759931E-2</v>
      </c>
      <c r="D5408">
        <v>142.866747581223</v>
      </c>
      <c r="E5408">
        <v>13.708099752615849</v>
      </c>
      <c r="F5408" t="b">
        <v>1</v>
      </c>
    </row>
    <row r="5409" spans="1:6" x14ac:dyDescent="0.3">
      <c r="A5409">
        <v>5408</v>
      </c>
      <c r="B5409">
        <v>6.9880600741312757E-3</v>
      </c>
      <c r="C5409">
        <v>9.7658110919710245E-2</v>
      </c>
      <c r="D5409">
        <v>143.10123115596079</v>
      </c>
      <c r="E5409">
        <v>13.974995904975909</v>
      </c>
      <c r="F5409" t="b">
        <v>1</v>
      </c>
    </row>
    <row r="5410" spans="1:6" x14ac:dyDescent="0.3">
      <c r="A5410">
        <v>5409</v>
      </c>
      <c r="B5410">
        <v>6.9225180356401652E-3</v>
      </c>
      <c r="C5410">
        <v>9.9666689458908941E-2</v>
      </c>
      <c r="D5410">
        <v>144.4561061237487</v>
      </c>
      <c r="E5410">
        <v>14.39746186947885</v>
      </c>
      <c r="F5410" t="b">
        <v>1</v>
      </c>
    </row>
    <row r="5411" spans="1:6" x14ac:dyDescent="0.3">
      <c r="A5411">
        <v>5410</v>
      </c>
      <c r="B5411">
        <v>7.0098826445739214E-3</v>
      </c>
      <c r="C5411">
        <v>9.5355648490277722E-2</v>
      </c>
      <c r="D5411">
        <v>142.6557405742108</v>
      </c>
      <c r="E5411">
        <v>13.603030653314701</v>
      </c>
      <c r="F5411" t="b">
        <v>1</v>
      </c>
    </row>
    <row r="5412" spans="1:6" x14ac:dyDescent="0.3">
      <c r="A5412">
        <v>5411</v>
      </c>
      <c r="B5412">
        <v>6.9599194357605771E-3</v>
      </c>
      <c r="C5412">
        <v>9.8129512009365913E-2</v>
      </c>
      <c r="D5412">
        <v>143.67982405973359</v>
      </c>
      <c r="E5412">
        <v>14.09923102057321</v>
      </c>
      <c r="F5412" t="b">
        <v>1</v>
      </c>
    </row>
    <row r="5413" spans="1:6" x14ac:dyDescent="0.3">
      <c r="A5413">
        <v>5412</v>
      </c>
      <c r="B5413">
        <v>6.8776559478108523E-3</v>
      </c>
      <c r="C5413">
        <v>0.1033763940860547</v>
      </c>
      <c r="D5413">
        <v>145.39837520053601</v>
      </c>
      <c r="E5413">
        <v>15.03075973420265</v>
      </c>
      <c r="F5413" t="b">
        <v>1</v>
      </c>
    </row>
    <row r="5414" spans="1:6" x14ac:dyDescent="0.3">
      <c r="A5414">
        <v>5413</v>
      </c>
      <c r="B5414">
        <v>6.9702348239131977E-3</v>
      </c>
      <c r="C5414">
        <v>9.5427908364080355E-2</v>
      </c>
      <c r="D5414">
        <v>143.4671894509552</v>
      </c>
      <c r="E5414">
        <v>13.69077380817791</v>
      </c>
      <c r="F5414" t="b">
        <v>1</v>
      </c>
    </row>
    <row r="5415" spans="1:6" x14ac:dyDescent="0.3">
      <c r="A5415">
        <v>5414</v>
      </c>
      <c r="B5415">
        <v>6.9278506637639268E-3</v>
      </c>
      <c r="C5415">
        <v>0.1013553770423699</v>
      </c>
      <c r="D5415">
        <v>144.34491280686709</v>
      </c>
      <c r="E5415">
        <v>14.63013306168801</v>
      </c>
      <c r="F5415" t="b">
        <v>1</v>
      </c>
    </row>
    <row r="5416" spans="1:6" x14ac:dyDescent="0.3">
      <c r="A5416">
        <v>5415</v>
      </c>
      <c r="B5416">
        <v>6.9502290142485863E-3</v>
      </c>
      <c r="C5416">
        <v>9.5131572790743121E-2</v>
      </c>
      <c r="D5416">
        <v>143.88015099213439</v>
      </c>
      <c r="E5416">
        <v>13.68754505725135</v>
      </c>
      <c r="F5416" t="b">
        <v>1</v>
      </c>
    </row>
    <row r="5417" spans="1:6" x14ac:dyDescent="0.3">
      <c r="A5417">
        <v>5416</v>
      </c>
      <c r="B5417">
        <v>6.9575770468999643E-3</v>
      </c>
      <c r="C5417">
        <v>9.8003448788358274E-2</v>
      </c>
      <c r="D5417">
        <v>143.7281963619163</v>
      </c>
      <c r="E5417">
        <v>14.085858931598169</v>
      </c>
      <c r="F5417" t="b">
        <v>1</v>
      </c>
    </row>
    <row r="5418" spans="1:6" x14ac:dyDescent="0.3">
      <c r="A5418">
        <v>5417</v>
      </c>
      <c r="B5418">
        <v>6.919843844769933E-3</v>
      </c>
      <c r="C5418">
        <v>9.9863385129372789E-2</v>
      </c>
      <c r="D5418">
        <v>144.51193154536389</v>
      </c>
      <c r="E5418">
        <v>14.43145067570423</v>
      </c>
      <c r="F5418" t="b">
        <v>1</v>
      </c>
    </row>
    <row r="5419" spans="1:6" x14ac:dyDescent="0.3">
      <c r="A5419">
        <v>5418</v>
      </c>
      <c r="B5419">
        <v>7.0112351999405617E-3</v>
      </c>
      <c r="C5419">
        <v>9.3546550113944901E-2</v>
      </c>
      <c r="D5419">
        <v>142.6282204893765</v>
      </c>
      <c r="E5419">
        <v>13.342377975672241</v>
      </c>
      <c r="F5419" t="b">
        <v>1</v>
      </c>
    </row>
    <row r="5420" spans="1:6" x14ac:dyDescent="0.3">
      <c r="A5420">
        <v>5419</v>
      </c>
      <c r="B5420">
        <v>6.8449131670131258E-3</v>
      </c>
      <c r="C5420">
        <v>0.1046010944783199</v>
      </c>
      <c r="D5420">
        <v>146.09389127376821</v>
      </c>
      <c r="E5420">
        <v>15.28158092383282</v>
      </c>
      <c r="F5420" t="b">
        <v>1</v>
      </c>
    </row>
    <row r="5421" spans="1:6" x14ac:dyDescent="0.3">
      <c r="A5421">
        <v>5420</v>
      </c>
      <c r="B5421">
        <v>6.9988055773357429E-3</v>
      </c>
      <c r="C5421">
        <v>9.4926207132644463E-2</v>
      </c>
      <c r="D5421">
        <v>142.881522989909</v>
      </c>
      <c r="E5421">
        <v>13.5632010467678</v>
      </c>
      <c r="F5421" t="b">
        <v>1</v>
      </c>
    </row>
    <row r="5422" spans="1:6" x14ac:dyDescent="0.3">
      <c r="A5422">
        <v>5421</v>
      </c>
      <c r="B5422">
        <v>6.9689511356071524E-3</v>
      </c>
      <c r="C5422">
        <v>9.3575246379192498E-2</v>
      </c>
      <c r="D5422">
        <v>143.49361626179311</v>
      </c>
      <c r="E5422">
        <v>13.427450495538601</v>
      </c>
      <c r="F5422" t="b">
        <v>1</v>
      </c>
    </row>
    <row r="5423" spans="1:6" x14ac:dyDescent="0.3">
      <c r="A5423">
        <v>5422</v>
      </c>
      <c r="B5423">
        <v>6.9958508018306276E-3</v>
      </c>
      <c r="C5423">
        <v>9.5680188622659312E-2</v>
      </c>
      <c r="D5423">
        <v>142.94187059254131</v>
      </c>
      <c r="E5423">
        <v>13.67670514037011</v>
      </c>
      <c r="F5423" t="b">
        <v>1</v>
      </c>
    </row>
    <row r="5424" spans="1:6" x14ac:dyDescent="0.3">
      <c r="A5424">
        <v>5423</v>
      </c>
      <c r="B5424">
        <v>7.0308953290903536E-3</v>
      </c>
      <c r="C5424">
        <v>9.4948928680487488E-2</v>
      </c>
      <c r="D5424">
        <v>142.22939656952309</v>
      </c>
      <c r="E5424">
        <v>13.504528831148431</v>
      </c>
      <c r="F5424" t="b">
        <v>1</v>
      </c>
    </row>
    <row r="5425" spans="1:6" x14ac:dyDescent="0.3">
      <c r="A5425">
        <v>5424</v>
      </c>
      <c r="B5425">
        <v>6.8808378177683763E-3</v>
      </c>
      <c r="C5425">
        <v>0.1022754326464706</v>
      </c>
      <c r="D5425">
        <v>145.33113938795381</v>
      </c>
      <c r="E5425">
        <v>14.8638051579075</v>
      </c>
      <c r="F5425" t="b">
        <v>1</v>
      </c>
    </row>
    <row r="5426" spans="1:6" x14ac:dyDescent="0.3">
      <c r="A5426">
        <v>5425</v>
      </c>
      <c r="B5426">
        <v>6.9477034647976166E-3</v>
      </c>
      <c r="C5426">
        <v>9.9785409084282808E-2</v>
      </c>
      <c r="D5426">
        <v>143.93245265385389</v>
      </c>
      <c r="E5426">
        <v>14.36235866856898</v>
      </c>
      <c r="F5426" t="b">
        <v>1</v>
      </c>
    </row>
    <row r="5427" spans="1:6" x14ac:dyDescent="0.3">
      <c r="A5427">
        <v>5426</v>
      </c>
      <c r="B5427">
        <v>6.9390260962548366E-3</v>
      </c>
      <c r="C5427">
        <v>9.7017915537128241E-2</v>
      </c>
      <c r="D5427">
        <v>144.1124426005149</v>
      </c>
      <c r="E5427">
        <v>13.98148878406599</v>
      </c>
      <c r="F5427" t="b">
        <v>1</v>
      </c>
    </row>
    <row r="5428" spans="1:6" x14ac:dyDescent="0.3">
      <c r="A5428">
        <v>5427</v>
      </c>
      <c r="B5428">
        <v>6.9021145375440908E-3</v>
      </c>
      <c r="C5428">
        <v>9.9163675472660251E-2</v>
      </c>
      <c r="D5428">
        <v>144.88313611147629</v>
      </c>
      <c r="E5428">
        <v>14.3671442908197</v>
      </c>
      <c r="F5428" t="b">
        <v>1</v>
      </c>
    </row>
    <row r="5429" spans="1:6" x14ac:dyDescent="0.3">
      <c r="A5429">
        <v>5428</v>
      </c>
      <c r="B5429">
        <v>6.8780352396205294E-3</v>
      </c>
      <c r="C5429">
        <v>0.10194411289612509</v>
      </c>
      <c r="D5429">
        <v>145.3903571530947</v>
      </c>
      <c r="E5429">
        <v>14.82169098362303</v>
      </c>
      <c r="F5429" t="b">
        <v>1</v>
      </c>
    </row>
    <row r="5430" spans="1:6" x14ac:dyDescent="0.3">
      <c r="A5430">
        <v>5429</v>
      </c>
      <c r="B5430">
        <v>6.9530115582642606E-3</v>
      </c>
      <c r="C5430">
        <v>9.6366408530494385E-2</v>
      </c>
      <c r="D5430">
        <v>143.82257121540559</v>
      </c>
      <c r="E5430">
        <v>13.859664653649901</v>
      </c>
      <c r="F5430" t="b">
        <v>1</v>
      </c>
    </row>
    <row r="5431" spans="1:6" x14ac:dyDescent="0.3">
      <c r="A5431">
        <v>5430</v>
      </c>
      <c r="B5431">
        <v>6.9411743941874991E-3</v>
      </c>
      <c r="C5431">
        <v>0.100930542093324</v>
      </c>
      <c r="D5431">
        <v>144.06783970698021</v>
      </c>
      <c r="E5431">
        <v>14.54084515983962</v>
      </c>
      <c r="F5431" t="b">
        <v>1</v>
      </c>
    </row>
    <row r="5432" spans="1:6" x14ac:dyDescent="0.3">
      <c r="A5432">
        <v>5431</v>
      </c>
      <c r="B5432">
        <v>6.9993665366598658E-3</v>
      </c>
      <c r="C5432">
        <v>9.6565092819010365E-2</v>
      </c>
      <c r="D5432">
        <v>142.8700718504171</v>
      </c>
      <c r="E5432">
        <v>13.796261749294199</v>
      </c>
      <c r="F5432" t="b">
        <v>1</v>
      </c>
    </row>
    <row r="5433" spans="1:6" x14ac:dyDescent="0.3">
      <c r="A5433">
        <v>5432</v>
      </c>
      <c r="B5433">
        <v>7.0173998140666584E-3</v>
      </c>
      <c r="C5433">
        <v>9.337829208027798E-2</v>
      </c>
      <c r="D5433">
        <v>142.5029250856507</v>
      </c>
      <c r="E5433">
        <v>13.30667976094186</v>
      </c>
      <c r="F5433" t="b">
        <v>1</v>
      </c>
    </row>
    <row r="5434" spans="1:6" x14ac:dyDescent="0.3">
      <c r="A5434">
        <v>5433</v>
      </c>
      <c r="B5434">
        <v>6.9199069795281704E-3</v>
      </c>
      <c r="C5434">
        <v>0.1018510167095554</v>
      </c>
      <c r="D5434">
        <v>144.51061307014629</v>
      </c>
      <c r="E5434">
        <v>14.71855286651556</v>
      </c>
      <c r="F5434" t="b">
        <v>1</v>
      </c>
    </row>
    <row r="5435" spans="1:6" x14ac:dyDescent="0.3">
      <c r="A5435">
        <v>5434</v>
      </c>
      <c r="B5435">
        <v>7.0534001503694023E-3</v>
      </c>
      <c r="C5435">
        <v>9.3327884137718337E-2</v>
      </c>
      <c r="D5435">
        <v>141.7755945616708</v>
      </c>
      <c r="E5435">
        <v>13.231616262807741</v>
      </c>
      <c r="F5435" t="b">
        <v>1</v>
      </c>
    </row>
    <row r="5436" spans="1:6" x14ac:dyDescent="0.3">
      <c r="A5436">
        <v>5435</v>
      </c>
      <c r="B5436">
        <v>6.9357699327363938E-3</v>
      </c>
      <c r="C5436">
        <v>0.1008978120972794</v>
      </c>
      <c r="D5436">
        <v>144.18009964258809</v>
      </c>
      <c r="E5436">
        <v>14.547456601904869</v>
      </c>
      <c r="F5436" t="b">
        <v>1</v>
      </c>
    </row>
    <row r="5437" spans="1:6" x14ac:dyDescent="0.3">
      <c r="A5437">
        <v>5436</v>
      </c>
      <c r="B5437">
        <v>6.9398570691854141E-3</v>
      </c>
      <c r="C5437">
        <v>9.9561230688891708E-2</v>
      </c>
      <c r="D5437">
        <v>144.09518669199019</v>
      </c>
      <c r="E5437">
        <v>14.346294123400151</v>
      </c>
      <c r="F5437" t="b">
        <v>1</v>
      </c>
    </row>
    <row r="5438" spans="1:6" x14ac:dyDescent="0.3">
      <c r="A5438">
        <v>5437</v>
      </c>
      <c r="B5438">
        <v>6.961214541564174E-3</v>
      </c>
      <c r="C5438">
        <v>9.60152235175179E-2</v>
      </c>
      <c r="D5438">
        <v>143.6530930097295</v>
      </c>
      <c r="E5438">
        <v>13.79288383431197</v>
      </c>
      <c r="F5438" t="b">
        <v>1</v>
      </c>
    </row>
    <row r="5439" spans="1:6" x14ac:dyDescent="0.3">
      <c r="A5439">
        <v>5438</v>
      </c>
      <c r="B5439">
        <v>6.9280479806673014E-3</v>
      </c>
      <c r="C5439">
        <v>9.5867905785195107E-2</v>
      </c>
      <c r="D5439">
        <v>144.3408017367226</v>
      </c>
      <c r="E5439">
        <v>13.837650381855649</v>
      </c>
      <c r="F5439" t="b">
        <v>1</v>
      </c>
    </row>
    <row r="5440" spans="1:6" x14ac:dyDescent="0.3">
      <c r="A5440">
        <v>5439</v>
      </c>
      <c r="B5440">
        <v>6.9305915760980458E-3</v>
      </c>
      <c r="C5440">
        <v>0.10051273560290409</v>
      </c>
      <c r="D5440">
        <v>144.2878272395622</v>
      </c>
      <c r="E5440">
        <v>14.50276423004763</v>
      </c>
      <c r="F5440" t="b">
        <v>1</v>
      </c>
    </row>
    <row r="5441" spans="1:6" x14ac:dyDescent="0.3">
      <c r="A5441">
        <v>5440</v>
      </c>
      <c r="B5441">
        <v>6.9299373070792888E-3</v>
      </c>
      <c r="C5441">
        <v>9.6516012959630151E-2</v>
      </c>
      <c r="D5441">
        <v>144.30144973727951</v>
      </c>
      <c r="E5441">
        <v>13.92740059293669</v>
      </c>
      <c r="F5441" t="b">
        <v>1</v>
      </c>
    </row>
    <row r="5442" spans="1:6" x14ac:dyDescent="0.3">
      <c r="A5442">
        <v>5441</v>
      </c>
      <c r="B5442">
        <v>6.941666291793035E-3</v>
      </c>
      <c r="C5442">
        <v>0.1000938576366243</v>
      </c>
      <c r="D5442">
        <v>144.0576308288222</v>
      </c>
      <c r="E5442">
        <v>14.419283991649509</v>
      </c>
      <c r="F5442" t="b">
        <v>1</v>
      </c>
    </row>
    <row r="5443" spans="1:6" x14ac:dyDescent="0.3">
      <c r="A5443">
        <v>5442</v>
      </c>
      <c r="B5443">
        <v>6.9471862956675149E-3</v>
      </c>
      <c r="C5443">
        <v>9.8430104503075655E-2</v>
      </c>
      <c r="D5443">
        <v>143.94316741205449</v>
      </c>
      <c r="E5443">
        <v>14.16834101087224</v>
      </c>
      <c r="F5443" t="b">
        <v>1</v>
      </c>
    </row>
    <row r="5444" spans="1:6" x14ac:dyDescent="0.3">
      <c r="A5444">
        <v>5443</v>
      </c>
      <c r="B5444">
        <v>6.9788128665479159E-3</v>
      </c>
      <c r="C5444">
        <v>9.5150625849663523E-2</v>
      </c>
      <c r="D5444">
        <v>143.29084603964341</v>
      </c>
      <c r="E5444">
        <v>13.634213679199849</v>
      </c>
      <c r="F5444" t="b">
        <v>1</v>
      </c>
    </row>
    <row r="5445" spans="1:6" x14ac:dyDescent="0.3">
      <c r="A5445">
        <v>5444</v>
      </c>
      <c r="B5445">
        <v>6.9446005177461172E-3</v>
      </c>
      <c r="C5445">
        <v>9.6226269817569904E-2</v>
      </c>
      <c r="D5445">
        <v>143.9967637367501</v>
      </c>
      <c r="E5445">
        <v>13.85627144018938</v>
      </c>
      <c r="F5445" t="b">
        <v>1</v>
      </c>
    </row>
    <row r="5446" spans="1:6" x14ac:dyDescent="0.3">
      <c r="A5446">
        <v>5445</v>
      </c>
      <c r="B5446">
        <v>6.9175217592944574E-3</v>
      </c>
      <c r="C5446">
        <v>9.8067405166711946E-2</v>
      </c>
      <c r="D5446">
        <v>144.56044155645611</v>
      </c>
      <c r="E5446">
        <v>14.176667393195769</v>
      </c>
      <c r="F5446" t="b">
        <v>1</v>
      </c>
    </row>
    <row r="5447" spans="1:6" x14ac:dyDescent="0.3">
      <c r="A5447">
        <v>5446</v>
      </c>
      <c r="B5447">
        <v>6.9648117386138242E-3</v>
      </c>
      <c r="C5447">
        <v>9.5421434808252908E-2</v>
      </c>
      <c r="D5447">
        <v>143.57889883166109</v>
      </c>
      <c r="E5447">
        <v>13.70050453470609</v>
      </c>
      <c r="F5447" t="b">
        <v>1</v>
      </c>
    </row>
    <row r="5448" spans="1:6" x14ac:dyDescent="0.3">
      <c r="A5448">
        <v>5447</v>
      </c>
      <c r="B5448">
        <v>7.0214324544748746E-3</v>
      </c>
      <c r="C5448">
        <v>9.1960979483216257E-2</v>
      </c>
      <c r="D5448">
        <v>142.42108095231811</v>
      </c>
      <c r="E5448">
        <v>13.09718210343361</v>
      </c>
      <c r="F5448" t="b">
        <v>1</v>
      </c>
    </row>
    <row r="5449" spans="1:6" x14ac:dyDescent="0.3">
      <c r="A5449">
        <v>5448</v>
      </c>
      <c r="B5449">
        <v>6.8833208157696307E-3</v>
      </c>
      <c r="C5449">
        <v>9.9836546900558126E-2</v>
      </c>
      <c r="D5449">
        <v>145.27871455722479</v>
      </c>
      <c r="E5449">
        <v>14.50412519954517</v>
      </c>
      <c r="F5449" t="b">
        <v>1</v>
      </c>
    </row>
    <row r="5450" spans="1:6" x14ac:dyDescent="0.3">
      <c r="A5450">
        <v>5449</v>
      </c>
      <c r="B5450">
        <v>6.9019698068285111E-3</v>
      </c>
      <c r="C5450">
        <v>0.1018371536825891</v>
      </c>
      <c r="D5450">
        <v>144.88617423545421</v>
      </c>
      <c r="E5450">
        <v>14.754795592098329</v>
      </c>
      <c r="F5450" t="b">
        <v>1</v>
      </c>
    </row>
    <row r="5451" spans="1:6" x14ac:dyDescent="0.3">
      <c r="A5451">
        <v>5450</v>
      </c>
      <c r="B5451">
        <v>6.9469193584015803E-3</v>
      </c>
      <c r="C5451">
        <v>9.9249272788879794E-2</v>
      </c>
      <c r="D5451">
        <v>143.9486984674154</v>
      </c>
      <c r="E5451">
        <v>14.286803641796711</v>
      </c>
      <c r="F5451" t="b">
        <v>1</v>
      </c>
    </row>
    <row r="5452" spans="1:6" x14ac:dyDescent="0.3">
      <c r="A5452">
        <v>5451</v>
      </c>
      <c r="B5452">
        <v>6.9640706746026994E-3</v>
      </c>
      <c r="C5452">
        <v>9.7428439073654019E-2</v>
      </c>
      <c r="D5452">
        <v>143.59417741794391</v>
      </c>
      <c r="E5452">
        <v>13.99015656589561</v>
      </c>
      <c r="F5452" t="b">
        <v>1</v>
      </c>
    </row>
    <row r="5453" spans="1:6" x14ac:dyDescent="0.3">
      <c r="A5453">
        <v>5452</v>
      </c>
      <c r="B5453">
        <v>6.8705839472435618E-3</v>
      </c>
      <c r="C5453">
        <v>0.104913852735326</v>
      </c>
      <c r="D5453">
        <v>145.5480360444754</v>
      </c>
      <c r="E5453">
        <v>15.27000521948602</v>
      </c>
      <c r="F5453" t="b">
        <v>1</v>
      </c>
    </row>
    <row r="5454" spans="1:6" x14ac:dyDescent="0.3">
      <c r="A5454">
        <v>5453</v>
      </c>
      <c r="B5454">
        <v>6.9300435976267123E-3</v>
      </c>
      <c r="C5454">
        <v>9.9399624262216255E-2</v>
      </c>
      <c r="D5454">
        <v>144.29923649289361</v>
      </c>
      <c r="E5454">
        <v>14.34328988871831</v>
      </c>
      <c r="F5454" t="b">
        <v>1</v>
      </c>
    </row>
    <row r="5455" spans="1:6" x14ac:dyDescent="0.3">
      <c r="A5455">
        <v>5454</v>
      </c>
      <c r="B5455">
        <v>6.9524264324705301E-3</v>
      </c>
      <c r="C5455">
        <v>9.5685294006651517E-2</v>
      </c>
      <c r="D5455">
        <v>143.83467552128451</v>
      </c>
      <c r="E5455">
        <v>13.76286321560543</v>
      </c>
      <c r="F5455" t="b">
        <v>1</v>
      </c>
    </row>
    <row r="5456" spans="1:6" x14ac:dyDescent="0.3">
      <c r="A5456">
        <v>5455</v>
      </c>
      <c r="B5456">
        <v>7.0114989210739581E-3</v>
      </c>
      <c r="C5456">
        <v>9.1948015773231168E-2</v>
      </c>
      <c r="D5456">
        <v>142.62285586244221</v>
      </c>
      <c r="E5456">
        <v>13.11388860046311</v>
      </c>
      <c r="F5456" t="b">
        <v>1</v>
      </c>
    </row>
    <row r="5457" spans="1:6" x14ac:dyDescent="0.3">
      <c r="A5457">
        <v>5456</v>
      </c>
      <c r="B5457">
        <v>6.9362807989917308E-3</v>
      </c>
      <c r="C5457">
        <v>9.6857594275920361E-2</v>
      </c>
      <c r="D5457">
        <v>144.16948058754511</v>
      </c>
      <c r="E5457">
        <v>13.96390905771862</v>
      </c>
      <c r="F5457" t="b">
        <v>1</v>
      </c>
    </row>
    <row r="5458" spans="1:6" x14ac:dyDescent="0.3">
      <c r="A5458">
        <v>5457</v>
      </c>
      <c r="B5458">
        <v>6.9072363726452139E-3</v>
      </c>
      <c r="C5458">
        <v>9.9822434316793232E-2</v>
      </c>
      <c r="D5458">
        <v>144.77570276301941</v>
      </c>
      <c r="E5458">
        <v>14.45186307972909</v>
      </c>
      <c r="F5458" t="b">
        <v>1</v>
      </c>
    </row>
    <row r="5459" spans="1:6" x14ac:dyDescent="0.3">
      <c r="A5459">
        <v>5458</v>
      </c>
      <c r="B5459">
        <v>6.9505882546469049E-3</v>
      </c>
      <c r="C5459">
        <v>9.8190903459018153E-2</v>
      </c>
      <c r="D5459">
        <v>143.87271456217209</v>
      </c>
      <c r="E5459">
        <v>14.12699182596111</v>
      </c>
      <c r="F5459" t="b">
        <v>1</v>
      </c>
    </row>
    <row r="5460" spans="1:6" x14ac:dyDescent="0.3">
      <c r="A5460">
        <v>5459</v>
      </c>
      <c r="B5460">
        <v>6.9508373490936972E-3</v>
      </c>
      <c r="C5460">
        <v>9.7907628666364238E-2</v>
      </c>
      <c r="D5460">
        <v>143.86755865182019</v>
      </c>
      <c r="E5460">
        <v>14.085731509618791</v>
      </c>
      <c r="F5460" t="b">
        <v>1</v>
      </c>
    </row>
    <row r="5461" spans="1:6" x14ac:dyDescent="0.3">
      <c r="A5461">
        <v>5460</v>
      </c>
      <c r="B5461">
        <v>6.893372069910822E-3</v>
      </c>
      <c r="C5461">
        <v>9.9923169668640358E-2</v>
      </c>
      <c r="D5461">
        <v>145.0668830665536</v>
      </c>
      <c r="E5461">
        <v>14.49554276996005</v>
      </c>
      <c r="F5461" t="b">
        <v>1</v>
      </c>
    </row>
    <row r="5462" spans="1:6" x14ac:dyDescent="0.3">
      <c r="A5462">
        <v>5461</v>
      </c>
      <c r="B5462">
        <v>6.9153577575966274E-3</v>
      </c>
      <c r="C5462">
        <v>9.9001714787886233E-2</v>
      </c>
      <c r="D5462">
        <v>144.6056784121522</v>
      </c>
      <c r="E5462">
        <v>14.31621013086869</v>
      </c>
      <c r="F5462" t="b">
        <v>1</v>
      </c>
    </row>
    <row r="5463" spans="1:6" x14ac:dyDescent="0.3">
      <c r="A5463">
        <v>5462</v>
      </c>
      <c r="B5463">
        <v>6.9707337490986449E-3</v>
      </c>
      <c r="C5463">
        <v>9.7054571036957818E-2</v>
      </c>
      <c r="D5463">
        <v>143.45692089147801</v>
      </c>
      <c r="E5463">
        <v>13.923149919405191</v>
      </c>
      <c r="F5463" t="b">
        <v>1</v>
      </c>
    </row>
    <row r="5464" spans="1:6" x14ac:dyDescent="0.3">
      <c r="A5464">
        <v>5463</v>
      </c>
      <c r="B5464">
        <v>6.9929794706157719E-3</v>
      </c>
      <c r="C5464">
        <v>9.4852141626389289E-2</v>
      </c>
      <c r="D5464">
        <v>143.0005628075931</v>
      </c>
      <c r="E5464">
        <v>13.563909636079201</v>
      </c>
      <c r="F5464" t="b">
        <v>1</v>
      </c>
    </row>
    <row r="5465" spans="1:6" x14ac:dyDescent="0.3">
      <c r="A5465">
        <v>5464</v>
      </c>
      <c r="B5465">
        <v>6.9762935320613869E-3</v>
      </c>
      <c r="C5465">
        <v>9.4750854063277878E-2</v>
      </c>
      <c r="D5465">
        <v>143.34259236717</v>
      </c>
      <c r="E5465">
        <v>13.58183305043366</v>
      </c>
      <c r="F5465" t="b">
        <v>1</v>
      </c>
    </row>
    <row r="5466" spans="1:6" x14ac:dyDescent="0.3">
      <c r="A5466">
        <v>5465</v>
      </c>
      <c r="B5466">
        <v>6.9957161330467836E-3</v>
      </c>
      <c r="C5466">
        <v>9.5234260405209992E-2</v>
      </c>
      <c r="D5466">
        <v>142.9446222490561</v>
      </c>
      <c r="E5466">
        <v>13.613225378790981</v>
      </c>
      <c r="F5466" t="b">
        <v>1</v>
      </c>
    </row>
    <row r="5467" spans="1:6" x14ac:dyDescent="0.3">
      <c r="A5467">
        <v>5466</v>
      </c>
      <c r="B5467">
        <v>6.9569071268969782E-3</v>
      </c>
      <c r="C5467">
        <v>9.6668696409010046E-2</v>
      </c>
      <c r="D5467">
        <v>143.74203676426461</v>
      </c>
      <c r="E5467">
        <v>13.895355313177459</v>
      </c>
      <c r="F5467" t="b">
        <v>1</v>
      </c>
    </row>
    <row r="5468" spans="1:6" x14ac:dyDescent="0.3">
      <c r="A5468">
        <v>5467</v>
      </c>
      <c r="B5468">
        <v>7.0121268226985894E-3</v>
      </c>
      <c r="C5468">
        <v>9.3687262508012473E-2</v>
      </c>
      <c r="D5468">
        <v>142.6100846840009</v>
      </c>
      <c r="E5468">
        <v>13.360748440079879</v>
      </c>
      <c r="F5468" t="b">
        <v>1</v>
      </c>
    </row>
    <row r="5469" spans="1:6" x14ac:dyDescent="0.3">
      <c r="A5469">
        <v>5468</v>
      </c>
      <c r="B5469">
        <v>7.002488439842052E-3</v>
      </c>
      <c r="C5469">
        <v>9.5218939756452695E-2</v>
      </c>
      <c r="D5469">
        <v>142.8063764176033</v>
      </c>
      <c r="E5469">
        <v>13.59787175294508</v>
      </c>
      <c r="F5469" t="b">
        <v>1</v>
      </c>
    </row>
    <row r="5470" spans="1:6" x14ac:dyDescent="0.3">
      <c r="A5470">
        <v>5469</v>
      </c>
      <c r="B5470">
        <v>6.9811900294761784E-3</v>
      </c>
      <c r="C5470">
        <v>9.614746378907553E-2</v>
      </c>
      <c r="D5470">
        <v>143.24205411652909</v>
      </c>
      <c r="E5470">
        <v>13.77236021124178</v>
      </c>
      <c r="F5470" t="b">
        <v>1</v>
      </c>
    </row>
    <row r="5471" spans="1:6" x14ac:dyDescent="0.3">
      <c r="A5471">
        <v>5470</v>
      </c>
      <c r="B5471">
        <v>6.9806500890984662E-3</v>
      </c>
      <c r="C5471">
        <v>9.8385602597283559E-2</v>
      </c>
      <c r="D5471">
        <v>143.2531336245716</v>
      </c>
      <c r="E5471">
        <v>14.09404587560266</v>
      </c>
      <c r="F5471" t="b">
        <v>1</v>
      </c>
    </row>
    <row r="5472" spans="1:6" x14ac:dyDescent="0.3">
      <c r="A5472">
        <v>5471</v>
      </c>
      <c r="B5472">
        <v>6.9733628668350207E-3</v>
      </c>
      <c r="C5472">
        <v>9.519634204477799E-2</v>
      </c>
      <c r="D5472">
        <v>143.40283434208649</v>
      </c>
      <c r="E5472">
        <v>13.651425268219899</v>
      </c>
      <c r="F5472" t="b">
        <v>1</v>
      </c>
    </row>
    <row r="5473" spans="1:6" x14ac:dyDescent="0.3">
      <c r="A5473">
        <v>5472</v>
      </c>
      <c r="B5473">
        <v>6.8909643856801114E-3</v>
      </c>
      <c r="C5473">
        <v>9.8930694731782759E-2</v>
      </c>
      <c r="D5473">
        <v>145.11756904128941</v>
      </c>
      <c r="E5473">
        <v>14.35658192304221</v>
      </c>
      <c r="F5473" t="b">
        <v>1</v>
      </c>
    </row>
    <row r="5474" spans="1:6" x14ac:dyDescent="0.3">
      <c r="A5474">
        <v>5473</v>
      </c>
      <c r="B5474">
        <v>6.9589647144100908E-3</v>
      </c>
      <c r="C5474">
        <v>9.7850727285208786E-2</v>
      </c>
      <c r="D5474">
        <v>143.6995359279918</v>
      </c>
      <c r="E5474">
        <v>14.061104101100989</v>
      </c>
      <c r="F5474" t="b">
        <v>1</v>
      </c>
    </row>
    <row r="5475" spans="1:6" x14ac:dyDescent="0.3">
      <c r="A5475">
        <v>5474</v>
      </c>
      <c r="B5475">
        <v>6.9846867947356821E-3</v>
      </c>
      <c r="C5475">
        <v>9.5674165638902242E-2</v>
      </c>
      <c r="D5475">
        <v>143.17034240586051</v>
      </c>
      <c r="E5475">
        <v>13.69770305391665</v>
      </c>
      <c r="F5475" t="b">
        <v>1</v>
      </c>
    </row>
    <row r="5476" spans="1:6" x14ac:dyDescent="0.3">
      <c r="A5476">
        <v>5475</v>
      </c>
      <c r="B5476">
        <v>6.975532776732807E-3</v>
      </c>
      <c r="C5476">
        <v>9.3815046717165104E-2</v>
      </c>
      <c r="D5476">
        <v>143.3582253868183</v>
      </c>
      <c r="E5476">
        <v>13.449158611954241</v>
      </c>
      <c r="F5476" t="b">
        <v>1</v>
      </c>
    </row>
    <row r="5477" spans="1:6" x14ac:dyDescent="0.3">
      <c r="A5477">
        <v>5476</v>
      </c>
      <c r="B5477">
        <v>6.9754706412145451E-3</v>
      </c>
      <c r="C5477">
        <v>9.5303513320189409E-2</v>
      </c>
      <c r="D5477">
        <v>143.3595023813165</v>
      </c>
      <c r="E5477">
        <v>13.66266424477352</v>
      </c>
      <c r="F5477" t="b">
        <v>1</v>
      </c>
    </row>
    <row r="5478" spans="1:6" x14ac:dyDescent="0.3">
      <c r="A5478">
        <v>5477</v>
      </c>
      <c r="B5478">
        <v>6.9655611555918774E-3</v>
      </c>
      <c r="C5478">
        <v>9.7687396886427968E-2</v>
      </c>
      <c r="D5478">
        <v>143.56345133761559</v>
      </c>
      <c r="E5478">
        <v>14.02433984920305</v>
      </c>
      <c r="F5478" t="b">
        <v>1</v>
      </c>
    </row>
    <row r="5479" spans="1:6" x14ac:dyDescent="0.3">
      <c r="A5479">
        <v>5478</v>
      </c>
      <c r="B5479">
        <v>6.9576821400656932E-3</v>
      </c>
      <c r="C5479">
        <v>9.6742130700962839E-2</v>
      </c>
      <c r="D5479">
        <v>143.72602540169481</v>
      </c>
      <c r="E5479">
        <v>13.90436193454066</v>
      </c>
      <c r="F5479" t="b">
        <v>1</v>
      </c>
    </row>
    <row r="5480" spans="1:6" x14ac:dyDescent="0.3">
      <c r="A5480">
        <v>5479</v>
      </c>
      <c r="B5480">
        <v>6.9500259878215844E-3</v>
      </c>
      <c r="C5480">
        <v>9.6007889870664345E-2</v>
      </c>
      <c r="D5480">
        <v>143.88435406605441</v>
      </c>
      <c r="E5480">
        <v>13.81403321928542</v>
      </c>
      <c r="F5480" t="b">
        <v>1</v>
      </c>
    </row>
    <row r="5481" spans="1:6" x14ac:dyDescent="0.3">
      <c r="A5481">
        <v>5480</v>
      </c>
      <c r="B5481">
        <v>6.9871061093455819E-3</v>
      </c>
      <c r="C5481">
        <v>9.3864464630628808E-2</v>
      </c>
      <c r="D5481">
        <v>143.1207690781242</v>
      </c>
      <c r="E5481">
        <v>13.433954367041981</v>
      </c>
      <c r="F5481" t="b">
        <v>1</v>
      </c>
    </row>
    <row r="5482" spans="1:6" x14ac:dyDescent="0.3">
      <c r="A5482">
        <v>5481</v>
      </c>
      <c r="B5482">
        <v>6.9843734177711088E-3</v>
      </c>
      <c r="C5482">
        <v>9.6562419173891842E-2</v>
      </c>
      <c r="D5482">
        <v>143.1767662157911</v>
      </c>
      <c r="E5482">
        <v>13.825494915291539</v>
      </c>
      <c r="F5482" t="b">
        <v>1</v>
      </c>
    </row>
    <row r="5483" spans="1:6" x14ac:dyDescent="0.3">
      <c r="A5483">
        <v>5482</v>
      </c>
      <c r="B5483">
        <v>6.990483822418533E-3</v>
      </c>
      <c r="C5483">
        <v>9.5723673995173189E-2</v>
      </c>
      <c r="D5483">
        <v>143.05161493872461</v>
      </c>
      <c r="E5483">
        <v>13.693426152877519</v>
      </c>
      <c r="F5483" t="b">
        <v>1</v>
      </c>
    </row>
    <row r="5484" spans="1:6" x14ac:dyDescent="0.3">
      <c r="A5484">
        <v>5483</v>
      </c>
      <c r="B5484">
        <v>6.8980257595603152E-3</v>
      </c>
      <c r="C5484">
        <v>9.6671678702137914E-2</v>
      </c>
      <c r="D5484">
        <v>144.9690150278216</v>
      </c>
      <c r="E5484">
        <v>14.014398042534969</v>
      </c>
      <c r="F5484" t="b">
        <v>1</v>
      </c>
    </row>
    <row r="5485" spans="1:6" x14ac:dyDescent="0.3">
      <c r="A5485">
        <v>5484</v>
      </c>
      <c r="B5485">
        <v>6.9614449375601153E-3</v>
      </c>
      <c r="C5485">
        <v>9.9652930254031213E-2</v>
      </c>
      <c r="D5485">
        <v>143.64833866666851</v>
      </c>
      <c r="E5485">
        <v>14.31497787425697</v>
      </c>
      <c r="F5485" t="b">
        <v>1</v>
      </c>
    </row>
    <row r="5486" spans="1:6" x14ac:dyDescent="0.3">
      <c r="A5486">
        <v>5485</v>
      </c>
      <c r="B5486">
        <v>7.0205276147386024E-3</v>
      </c>
      <c r="C5486">
        <v>9.4876375868806637E-2</v>
      </c>
      <c r="D5486">
        <v>142.43943687375321</v>
      </c>
      <c r="E5486">
        <v>13.514137551375359</v>
      </c>
      <c r="F5486" t="b">
        <v>1</v>
      </c>
    </row>
    <row r="5487" spans="1:6" x14ac:dyDescent="0.3">
      <c r="A5487">
        <v>5486</v>
      </c>
      <c r="B5487">
        <v>6.876268484159823E-3</v>
      </c>
      <c r="C5487">
        <v>0.1019511820329303</v>
      </c>
      <c r="D5487">
        <v>145.42771305448599</v>
      </c>
      <c r="E5487">
        <v>14.826527246250651</v>
      </c>
      <c r="F5487" t="b">
        <v>1</v>
      </c>
    </row>
    <row r="5488" spans="1:6" x14ac:dyDescent="0.3">
      <c r="A5488">
        <v>5487</v>
      </c>
      <c r="B5488">
        <v>6.9989564242376907E-3</v>
      </c>
      <c r="C5488">
        <v>9.706407283901633E-2</v>
      </c>
      <c r="D5488">
        <v>142.87844349722721</v>
      </c>
      <c r="E5488">
        <v>13.868363646740139</v>
      </c>
      <c r="F5488" t="b">
        <v>1</v>
      </c>
    </row>
    <row r="5489" spans="1:6" x14ac:dyDescent="0.3">
      <c r="A5489">
        <v>5488</v>
      </c>
      <c r="B5489">
        <v>7.0008714367081329E-3</v>
      </c>
      <c r="C5489">
        <v>9.4403338935638431E-2</v>
      </c>
      <c r="D5489">
        <v>142.8393606482521</v>
      </c>
      <c r="E5489">
        <v>13.484512576626839</v>
      </c>
      <c r="F5489" t="b">
        <v>1</v>
      </c>
    </row>
    <row r="5490" spans="1:6" x14ac:dyDescent="0.3">
      <c r="A5490">
        <v>5489</v>
      </c>
      <c r="B5490">
        <v>6.9392704740181459E-3</v>
      </c>
      <c r="C5490">
        <v>9.7655109585473479E-2</v>
      </c>
      <c r="D5490">
        <v>144.10736744506161</v>
      </c>
      <c r="E5490">
        <v>14.072820759921591</v>
      </c>
      <c r="F5490" t="b">
        <v>1</v>
      </c>
    </row>
    <row r="5491" spans="1:6" x14ac:dyDescent="0.3">
      <c r="A5491">
        <v>5490</v>
      </c>
      <c r="B5491">
        <v>6.8616983338172146E-3</v>
      </c>
      <c r="C5491">
        <v>0.1026086195352323</v>
      </c>
      <c r="D5491">
        <v>145.7365146864002</v>
      </c>
      <c r="E5491">
        <v>14.953822587847631</v>
      </c>
      <c r="F5491" t="b">
        <v>1</v>
      </c>
    </row>
    <row r="5492" spans="1:6" x14ac:dyDescent="0.3">
      <c r="A5492">
        <v>5491</v>
      </c>
      <c r="B5492">
        <v>6.9362623786102199E-3</v>
      </c>
      <c r="C5492">
        <v>9.8697084686604805E-2</v>
      </c>
      <c r="D5492">
        <v>144.16986345322829</v>
      </c>
      <c r="E5492">
        <v>14.229145222499531</v>
      </c>
      <c r="F5492" t="b">
        <v>1</v>
      </c>
    </row>
    <row r="5493" spans="1:6" x14ac:dyDescent="0.3">
      <c r="A5493">
        <v>5492</v>
      </c>
      <c r="B5493">
        <v>6.9486410421335633E-3</v>
      </c>
      <c r="C5493">
        <v>9.6618345709198972E-2</v>
      </c>
      <c r="D5493">
        <v>143.91303190601309</v>
      </c>
      <c r="E5493">
        <v>13.904639068754159</v>
      </c>
      <c r="F5493" t="b">
        <v>1</v>
      </c>
    </row>
    <row r="5494" spans="1:6" x14ac:dyDescent="0.3">
      <c r="A5494">
        <v>5493</v>
      </c>
      <c r="B5494">
        <v>6.9904153572008356E-3</v>
      </c>
      <c r="C5494">
        <v>9.6499059342074464E-2</v>
      </c>
      <c r="D5494">
        <v>143.05301600854071</v>
      </c>
      <c r="E5494">
        <v>13.8044814808709</v>
      </c>
      <c r="F5494" t="b">
        <v>1</v>
      </c>
    </row>
    <row r="5495" spans="1:6" x14ac:dyDescent="0.3">
      <c r="A5495">
        <v>5494</v>
      </c>
      <c r="B5495">
        <v>6.9859305918837777E-3</v>
      </c>
      <c r="C5495">
        <v>9.3281358137086101E-2</v>
      </c>
      <c r="D5495">
        <v>143.1448519058857</v>
      </c>
      <c r="E5495">
        <v>13.352746196113079</v>
      </c>
      <c r="F5495" t="b">
        <v>1</v>
      </c>
    </row>
    <row r="5496" spans="1:6" x14ac:dyDescent="0.3">
      <c r="A5496">
        <v>5495</v>
      </c>
      <c r="B5496">
        <v>6.9850883984720136E-3</v>
      </c>
      <c r="C5496">
        <v>9.8928310805941042E-2</v>
      </c>
      <c r="D5496">
        <v>143.16211090739381</v>
      </c>
      <c r="E5496">
        <v>14.162785803481251</v>
      </c>
      <c r="F5496" t="b">
        <v>1</v>
      </c>
    </row>
    <row r="5497" spans="1:6" x14ac:dyDescent="0.3">
      <c r="A5497">
        <v>5496</v>
      </c>
      <c r="B5497">
        <v>6.9416873606303591E-3</v>
      </c>
      <c r="C5497">
        <v>9.7810688205929863E-2</v>
      </c>
      <c r="D5497">
        <v>144.05719359697471</v>
      </c>
      <c r="E5497">
        <v>14.09033324673497</v>
      </c>
      <c r="F5497" t="b">
        <v>1</v>
      </c>
    </row>
    <row r="5498" spans="1:6" x14ac:dyDescent="0.3">
      <c r="A5498">
        <v>5497</v>
      </c>
      <c r="B5498">
        <v>6.8824807402254103E-3</v>
      </c>
      <c r="C5498">
        <v>0.105356130165613</v>
      </c>
      <c r="D5498">
        <v>145.29644727596411</v>
      </c>
      <c r="E5498">
        <v>15.307871411807611</v>
      </c>
      <c r="F5498" t="b">
        <v>1</v>
      </c>
    </row>
    <row r="5499" spans="1:6" x14ac:dyDescent="0.3">
      <c r="A5499">
        <v>5498</v>
      </c>
      <c r="B5499">
        <v>6.9701290108114588E-3</v>
      </c>
      <c r="C5499">
        <v>9.5471171787983436E-2</v>
      </c>
      <c r="D5499">
        <v>143.46936741757389</v>
      </c>
      <c r="E5499">
        <v>13.69718862303651</v>
      </c>
      <c r="F5499" t="b">
        <v>1</v>
      </c>
    </row>
    <row r="5500" spans="1:6" x14ac:dyDescent="0.3">
      <c r="A5500">
        <v>5499</v>
      </c>
      <c r="B5500">
        <v>6.9747988182571026E-3</v>
      </c>
      <c r="C5500">
        <v>9.5074404910261381E-2</v>
      </c>
      <c r="D5500">
        <v>143.3733109810162</v>
      </c>
      <c r="E5500">
        <v>13.63113222153396</v>
      </c>
      <c r="F5500" t="b">
        <v>1</v>
      </c>
    </row>
    <row r="5501" spans="1:6" x14ac:dyDescent="0.3">
      <c r="A5501">
        <v>5500</v>
      </c>
      <c r="B5501">
        <v>6.9804840924323746E-3</v>
      </c>
      <c r="C5501">
        <v>9.450978171488679E-2</v>
      </c>
      <c r="D5501">
        <v>143.2565401995704</v>
      </c>
      <c r="E5501">
        <v>13.5391443434913</v>
      </c>
      <c r="F5501" t="b">
        <v>1</v>
      </c>
    </row>
    <row r="5502" spans="1:6" x14ac:dyDescent="0.3">
      <c r="A5502">
        <v>5501</v>
      </c>
      <c r="B5502">
        <v>6.9050696410059677E-3</v>
      </c>
      <c r="C5502">
        <v>0.1001346955615028</v>
      </c>
      <c r="D5502">
        <v>144.8211317176976</v>
      </c>
      <c r="E5502">
        <v>14.501619935423941</v>
      </c>
      <c r="F5502" t="b">
        <v>1</v>
      </c>
    </row>
    <row r="5503" spans="1:6" x14ac:dyDescent="0.3">
      <c r="A5503">
        <v>5502</v>
      </c>
      <c r="B5503">
        <v>6.9664126405828142E-3</v>
      </c>
      <c r="C5503">
        <v>9.7724427276337206E-2</v>
      </c>
      <c r="D5503">
        <v>143.54590398141269</v>
      </c>
      <c r="E5503">
        <v>14.02794125444764</v>
      </c>
      <c r="F5503" t="b">
        <v>1</v>
      </c>
    </row>
    <row r="5504" spans="1:6" x14ac:dyDescent="0.3">
      <c r="A5504">
        <v>5503</v>
      </c>
      <c r="B5504">
        <v>6.9517833995641088E-3</v>
      </c>
      <c r="C5504">
        <v>0.10162646193917869</v>
      </c>
      <c r="D5504">
        <v>143.84798008273711</v>
      </c>
      <c r="E5504">
        <v>14.61876127290601</v>
      </c>
      <c r="F5504" t="b">
        <v>1</v>
      </c>
    </row>
    <row r="5505" spans="1:6" x14ac:dyDescent="0.3">
      <c r="A5505">
        <v>5504</v>
      </c>
      <c r="B5505">
        <v>6.968229252907532E-3</v>
      </c>
      <c r="C5505">
        <v>9.7517197732691824E-2</v>
      </c>
      <c r="D5505">
        <v>143.50848166810019</v>
      </c>
      <c r="E5505">
        <v>13.994544983146509</v>
      </c>
      <c r="F5505" t="b">
        <v>1</v>
      </c>
    </row>
    <row r="5506" spans="1:6" x14ac:dyDescent="0.3">
      <c r="A5506">
        <v>5505</v>
      </c>
      <c r="B5506">
        <v>6.9263403305958732E-3</v>
      </c>
      <c r="C5506">
        <v>0.1011209654921012</v>
      </c>
      <c r="D5506">
        <v>144.37638814579731</v>
      </c>
      <c r="E5506">
        <v>14.599479763565389</v>
      </c>
      <c r="F5506" t="b">
        <v>1</v>
      </c>
    </row>
    <row r="5507" spans="1:6" x14ac:dyDescent="0.3">
      <c r="A5507">
        <v>5506</v>
      </c>
      <c r="B5507">
        <v>6.9378074938604558E-3</v>
      </c>
      <c r="C5507">
        <v>9.9430667230075126E-2</v>
      </c>
      <c r="D5507">
        <v>144.13775546308261</v>
      </c>
      <c r="E5507">
        <v>14.331713198739701</v>
      </c>
      <c r="F5507" t="b">
        <v>1</v>
      </c>
    </row>
    <row r="5508" spans="1:6" x14ac:dyDescent="0.3">
      <c r="A5508">
        <v>5507</v>
      </c>
      <c r="B5508">
        <v>6.9623146822190719E-3</v>
      </c>
      <c r="C5508">
        <v>9.7560821929118538E-2</v>
      </c>
      <c r="D5508">
        <v>143.63039386224261</v>
      </c>
      <c r="E5508">
        <v>14.01269927920341</v>
      </c>
      <c r="F5508" t="b">
        <v>1</v>
      </c>
    </row>
    <row r="5509" spans="1:6" x14ac:dyDescent="0.3">
      <c r="A5509">
        <v>5508</v>
      </c>
      <c r="B5509">
        <v>6.9545448330496753E-3</v>
      </c>
      <c r="C5509">
        <v>9.6035873066333655E-2</v>
      </c>
      <c r="D5509">
        <v>143.79086252313141</v>
      </c>
      <c r="E5509">
        <v>13.809081021370091</v>
      </c>
      <c r="F5509" t="b">
        <v>1</v>
      </c>
    </row>
    <row r="5510" spans="1:6" x14ac:dyDescent="0.3">
      <c r="A5510">
        <v>5509</v>
      </c>
      <c r="B5510">
        <v>6.9051111291549708E-3</v>
      </c>
      <c r="C5510">
        <v>9.9607785311972327E-2</v>
      </c>
      <c r="D5510">
        <v>144.82026158533051</v>
      </c>
      <c r="E5510">
        <v>14.42522552481528</v>
      </c>
      <c r="F5510" t="b">
        <v>1</v>
      </c>
    </row>
    <row r="5511" spans="1:6" x14ac:dyDescent="0.3">
      <c r="A5511">
        <v>5510</v>
      </c>
      <c r="B5511">
        <v>6.9432100406943958E-3</v>
      </c>
      <c r="C5511">
        <v>9.5928129616465366E-2</v>
      </c>
      <c r="D5511">
        <v>144.02560114687091</v>
      </c>
      <c r="E5511">
        <v>13.816106534906369</v>
      </c>
      <c r="F5511" t="b">
        <v>1</v>
      </c>
    </row>
    <row r="5512" spans="1:6" x14ac:dyDescent="0.3">
      <c r="A5512">
        <v>5511</v>
      </c>
      <c r="B5512">
        <v>6.9923778640936587E-3</v>
      </c>
      <c r="C5512">
        <v>9.4293576871280357E-2</v>
      </c>
      <c r="D5512">
        <v>143.0128662146634</v>
      </c>
      <c r="E5512">
        <v>13.48519469399449</v>
      </c>
      <c r="F5512" t="b">
        <v>1</v>
      </c>
    </row>
    <row r="5513" spans="1:6" x14ac:dyDescent="0.3">
      <c r="A5513">
        <v>5512</v>
      </c>
      <c r="B5513">
        <v>6.922046976931568E-3</v>
      </c>
      <c r="C5513">
        <v>9.64834331137749E-2</v>
      </c>
      <c r="D5513">
        <v>144.46593664166139</v>
      </c>
      <c r="E5513">
        <v>13.93856953518458</v>
      </c>
      <c r="F5513" t="b">
        <v>1</v>
      </c>
    </row>
    <row r="5514" spans="1:6" x14ac:dyDescent="0.3">
      <c r="A5514">
        <v>5513</v>
      </c>
      <c r="B5514">
        <v>6.9301060396439072E-3</v>
      </c>
      <c r="C5514">
        <v>9.7828182177464265E-2</v>
      </c>
      <c r="D5514">
        <v>144.29793632008889</v>
      </c>
      <c r="E5514">
        <v>14.1164048021538</v>
      </c>
      <c r="F5514" t="b">
        <v>1</v>
      </c>
    </row>
    <row r="5515" spans="1:6" x14ac:dyDescent="0.3">
      <c r="A5515">
        <v>5514</v>
      </c>
      <c r="B5515">
        <v>6.9106778742953701E-3</v>
      </c>
      <c r="C5515">
        <v>0.1009184815445302</v>
      </c>
      <c r="D5515">
        <v>144.7036047967961</v>
      </c>
      <c r="E5515">
        <v>14.60326807011246</v>
      </c>
      <c r="F5515" t="b">
        <v>1</v>
      </c>
    </row>
    <row r="5516" spans="1:6" x14ac:dyDescent="0.3">
      <c r="A5516">
        <v>5515</v>
      </c>
      <c r="B5516">
        <v>6.8608417747302386E-3</v>
      </c>
      <c r="C5516">
        <v>0.1035382263915401</v>
      </c>
      <c r="D5516">
        <v>145.75470952896569</v>
      </c>
      <c r="E5516">
        <v>15.091184112843219</v>
      </c>
      <c r="F5516" t="b">
        <v>1</v>
      </c>
    </row>
    <row r="5517" spans="1:6" x14ac:dyDescent="0.3">
      <c r="A5517">
        <v>5516</v>
      </c>
      <c r="B5517">
        <v>7.0029417896093141E-3</v>
      </c>
      <c r="C5517">
        <v>9.3414342155360403E-2</v>
      </c>
      <c r="D5517">
        <v>142.79713155459319</v>
      </c>
      <c r="E5517">
        <v>13.33930010584479</v>
      </c>
      <c r="F5517" t="b">
        <v>1</v>
      </c>
    </row>
    <row r="5518" spans="1:6" x14ac:dyDescent="0.3">
      <c r="A5518">
        <v>5517</v>
      </c>
      <c r="B5518">
        <v>6.8747351463614428E-3</v>
      </c>
      <c r="C5518">
        <v>0.1027444730098494</v>
      </c>
      <c r="D5518">
        <v>145.4601491854221</v>
      </c>
      <c r="E5518">
        <v>14.94522637199027</v>
      </c>
      <c r="F5518" t="b">
        <v>1</v>
      </c>
    </row>
    <row r="5519" spans="1:6" x14ac:dyDescent="0.3">
      <c r="A5519">
        <v>5518</v>
      </c>
      <c r="B5519">
        <v>6.9650061235193104E-3</v>
      </c>
      <c r="C5519">
        <v>9.4378805203961968E-2</v>
      </c>
      <c r="D5519">
        <v>143.57489171807299</v>
      </c>
      <c r="E5519">
        <v>13.55042673763994</v>
      </c>
      <c r="F5519" t="b">
        <v>1</v>
      </c>
    </row>
    <row r="5520" spans="1:6" x14ac:dyDescent="0.3">
      <c r="A5520">
        <v>5519</v>
      </c>
      <c r="B5520">
        <v>6.962622671421512E-3</v>
      </c>
      <c r="C5520">
        <v>9.6450286313070718E-2</v>
      </c>
      <c r="D5520">
        <v>143.62404042151499</v>
      </c>
      <c r="E5520">
        <v>13.85257982009516</v>
      </c>
      <c r="F5520" t="b">
        <v>1</v>
      </c>
    </row>
    <row r="5521" spans="1:6" x14ac:dyDescent="0.3">
      <c r="A5521">
        <v>5520</v>
      </c>
      <c r="B5521">
        <v>6.9194130132607173E-3</v>
      </c>
      <c r="C5521">
        <v>0.10023183298389921</v>
      </c>
      <c r="D5521">
        <v>144.5209294608587</v>
      </c>
      <c r="E5521">
        <v>14.48559766439868</v>
      </c>
      <c r="F5521" t="b">
        <v>1</v>
      </c>
    </row>
    <row r="5522" spans="1:6" x14ac:dyDescent="0.3">
      <c r="A5522">
        <v>5521</v>
      </c>
      <c r="B5522">
        <v>6.9356130399018494E-3</v>
      </c>
      <c r="C5522">
        <v>9.5816836890995988E-2</v>
      </c>
      <c r="D5522">
        <v>144.1833611891</v>
      </c>
      <c r="E5522">
        <v>13.81519360145156</v>
      </c>
      <c r="F5522" t="b">
        <v>1</v>
      </c>
    </row>
    <row r="5523" spans="1:6" x14ac:dyDescent="0.3">
      <c r="A5523">
        <v>5522</v>
      </c>
      <c r="B5523">
        <v>6.9159679007322833E-3</v>
      </c>
      <c r="C5523">
        <v>0.1011909067524893</v>
      </c>
      <c r="D5523">
        <v>144.59292095530361</v>
      </c>
      <c r="E5523">
        <v>14.631488781458181</v>
      </c>
      <c r="F5523" t="b">
        <v>1</v>
      </c>
    </row>
    <row r="5524" spans="1:6" x14ac:dyDescent="0.3">
      <c r="A5524">
        <v>5523</v>
      </c>
      <c r="B5524">
        <v>6.9754382379719048E-3</v>
      </c>
      <c r="C5524">
        <v>9.5427161591766826E-2</v>
      </c>
      <c r="D5524">
        <v>143.36016833413291</v>
      </c>
      <c r="E5524">
        <v>13.6804539494442</v>
      </c>
      <c r="F5524" t="b">
        <v>1</v>
      </c>
    </row>
    <row r="5525" spans="1:6" x14ac:dyDescent="0.3">
      <c r="A5525">
        <v>5524</v>
      </c>
      <c r="B5525">
        <v>6.8805110140612406E-3</v>
      </c>
      <c r="C5525">
        <v>0.1021538477159889</v>
      </c>
      <c r="D5525">
        <v>145.33804218267611</v>
      </c>
      <c r="E5525">
        <v>14.84684022846907</v>
      </c>
      <c r="F5525" t="b">
        <v>1</v>
      </c>
    </row>
    <row r="5526" spans="1:6" x14ac:dyDescent="0.3">
      <c r="A5526">
        <v>5525</v>
      </c>
      <c r="B5526">
        <v>6.9881599986426736E-3</v>
      </c>
      <c r="C5526">
        <v>9.4560058611370429E-2</v>
      </c>
      <c r="D5526">
        <v>143.09918493483721</v>
      </c>
      <c r="E5526">
        <v>13.531467314677551</v>
      </c>
      <c r="F5526" t="b">
        <v>1</v>
      </c>
    </row>
    <row r="5527" spans="1:6" x14ac:dyDescent="0.3">
      <c r="A5527">
        <v>5526</v>
      </c>
      <c r="B5527">
        <v>6.9332065335306484E-3</v>
      </c>
      <c r="C5527">
        <v>0.1018629729743083</v>
      </c>
      <c r="D5527">
        <v>144.23340703378159</v>
      </c>
      <c r="E5527">
        <v>14.6920436426745</v>
      </c>
      <c r="F5527" t="b">
        <v>1</v>
      </c>
    </row>
    <row r="5528" spans="1:6" x14ac:dyDescent="0.3">
      <c r="A5528">
        <v>5527</v>
      </c>
      <c r="B5528">
        <v>6.957728051803785E-3</v>
      </c>
      <c r="C5528">
        <v>9.838433138539017E-2</v>
      </c>
      <c r="D5528">
        <v>143.72507700135691</v>
      </c>
      <c r="E5528">
        <v>14.14029560409222</v>
      </c>
      <c r="F5528" t="b">
        <v>1</v>
      </c>
    </row>
    <row r="5529" spans="1:6" x14ac:dyDescent="0.3">
      <c r="A5529">
        <v>5528</v>
      </c>
      <c r="B5529">
        <v>6.9974662157758303E-3</v>
      </c>
      <c r="C5529">
        <v>9.4041372168843007E-2</v>
      </c>
      <c r="D5529">
        <v>142.9088714634297</v>
      </c>
      <c r="E5529">
        <v>13.43934636752174</v>
      </c>
      <c r="F5529" t="b">
        <v>1</v>
      </c>
    </row>
    <row r="5530" spans="1:6" x14ac:dyDescent="0.3">
      <c r="A5530">
        <v>5529</v>
      </c>
      <c r="B5530">
        <v>6.9449833904870828E-3</v>
      </c>
      <c r="C5530">
        <v>9.5446848789462829E-2</v>
      </c>
      <c r="D5530">
        <v>143.9888252821099</v>
      </c>
      <c r="E5530">
        <v>13.74327963407393</v>
      </c>
      <c r="F5530" t="b">
        <v>1</v>
      </c>
    </row>
    <row r="5531" spans="1:6" x14ac:dyDescent="0.3">
      <c r="A5531">
        <v>5530</v>
      </c>
      <c r="B5531">
        <v>7.0259663429426853E-3</v>
      </c>
      <c r="C5531">
        <v>9.0976211841806071E-2</v>
      </c>
      <c r="D5531">
        <v>142.3291759722791</v>
      </c>
      <c r="E5531">
        <v>12.94856926452376</v>
      </c>
      <c r="F5531" t="b">
        <v>1</v>
      </c>
    </row>
    <row r="5532" spans="1:6" x14ac:dyDescent="0.3">
      <c r="A5532">
        <v>5531</v>
      </c>
      <c r="B5532">
        <v>6.8857613595422586E-3</v>
      </c>
      <c r="C5532">
        <v>9.8238294638694282E-2</v>
      </c>
      <c r="D5532">
        <v>145.2272229292704</v>
      </c>
      <c r="E5532">
        <v>14.26687471568501</v>
      </c>
      <c r="F5532" t="b">
        <v>1</v>
      </c>
    </row>
    <row r="5533" spans="1:6" x14ac:dyDescent="0.3">
      <c r="A5533">
        <v>5532</v>
      </c>
      <c r="B5533">
        <v>6.9685008121351559E-3</v>
      </c>
      <c r="C5533">
        <v>9.4675755651954602E-2</v>
      </c>
      <c r="D5533">
        <v>143.5028892094796</v>
      </c>
      <c r="E5533">
        <v>13.586244474146209</v>
      </c>
      <c r="F5533" t="b">
        <v>1</v>
      </c>
    </row>
    <row r="5534" spans="1:6" x14ac:dyDescent="0.3">
      <c r="A5534">
        <v>5533</v>
      </c>
      <c r="B5534">
        <v>6.9712276114299813E-3</v>
      </c>
      <c r="C5534">
        <v>9.6501918971816494E-2</v>
      </c>
      <c r="D5534">
        <v>143.44675797995839</v>
      </c>
      <c r="E5534">
        <v>13.84288741535172</v>
      </c>
      <c r="F5534" t="b">
        <v>1</v>
      </c>
    </row>
    <row r="5535" spans="1:6" x14ac:dyDescent="0.3">
      <c r="A5535">
        <v>5534</v>
      </c>
      <c r="B5535">
        <v>6.9552899244549778E-3</v>
      </c>
      <c r="C5535">
        <v>9.4885863670770981E-2</v>
      </c>
      <c r="D5535">
        <v>143.77545880351789</v>
      </c>
      <c r="E5535">
        <v>13.642258583233151</v>
      </c>
      <c r="F5535" t="b">
        <v>1</v>
      </c>
    </row>
    <row r="5536" spans="1:6" x14ac:dyDescent="0.3">
      <c r="A5536">
        <v>5535</v>
      </c>
      <c r="B5536">
        <v>6.9962535492415299E-3</v>
      </c>
      <c r="C5536">
        <v>9.1715716026779789E-2</v>
      </c>
      <c r="D5536">
        <v>142.93364197877179</v>
      </c>
      <c r="E5536">
        <v>13.10926131839844</v>
      </c>
      <c r="F5536" t="b">
        <v>1</v>
      </c>
    </row>
    <row r="5537" spans="1:6" x14ac:dyDescent="0.3">
      <c r="A5537">
        <v>5536</v>
      </c>
      <c r="B5537">
        <v>6.9823069050145752E-3</v>
      </c>
      <c r="C5537">
        <v>0.1000717131416122</v>
      </c>
      <c r="D5537">
        <v>143.21914141038641</v>
      </c>
      <c r="E5537">
        <v>14.33218483560819</v>
      </c>
      <c r="F5537" t="b">
        <v>1</v>
      </c>
    </row>
    <row r="5538" spans="1:6" x14ac:dyDescent="0.3">
      <c r="A5538">
        <v>5537</v>
      </c>
      <c r="B5538">
        <v>7.0020080016011919E-3</v>
      </c>
      <c r="C5538">
        <v>9.4570499336733005E-2</v>
      </c>
      <c r="D5538">
        <v>142.81617498456501</v>
      </c>
      <c r="E5538">
        <v>13.50619698165255</v>
      </c>
      <c r="F5538" t="b">
        <v>1</v>
      </c>
    </row>
    <row r="5539" spans="1:6" x14ac:dyDescent="0.3">
      <c r="A5539">
        <v>5538</v>
      </c>
      <c r="B5539">
        <v>6.9435597638541399E-3</v>
      </c>
      <c r="C5539">
        <v>9.7237620576153941E-2</v>
      </c>
      <c r="D5539">
        <v>144.01834707402779</v>
      </c>
      <c r="E5539">
        <v>14.00400138878917</v>
      </c>
      <c r="F5539" t="b">
        <v>1</v>
      </c>
    </row>
    <row r="5540" spans="1:6" x14ac:dyDescent="0.3">
      <c r="A5540">
        <v>5539</v>
      </c>
      <c r="B5540">
        <v>6.999866838307253E-3</v>
      </c>
      <c r="C5540">
        <v>9.499783409208172E-2</v>
      </c>
      <c r="D5540">
        <v>142.859860494407</v>
      </c>
      <c r="E5540">
        <v>13.571377325665621</v>
      </c>
      <c r="F5540" t="b">
        <v>1</v>
      </c>
    </row>
    <row r="5541" spans="1:6" x14ac:dyDescent="0.3">
      <c r="A5541">
        <v>5540</v>
      </c>
      <c r="B5541">
        <v>7.0107227481217161E-3</v>
      </c>
      <c r="C5541">
        <v>9.2212174503620334E-2</v>
      </c>
      <c r="D5541">
        <v>142.63864596099111</v>
      </c>
      <c r="E5541">
        <v>13.153019712315031</v>
      </c>
      <c r="F5541" t="b">
        <v>1</v>
      </c>
    </row>
    <row r="5542" spans="1:6" x14ac:dyDescent="0.3">
      <c r="A5542">
        <v>5541</v>
      </c>
      <c r="B5542">
        <v>6.9656023195311251E-3</v>
      </c>
      <c r="C5542">
        <v>9.3427261152302696E-2</v>
      </c>
      <c r="D5542">
        <v>143.56260293471831</v>
      </c>
      <c r="E5542">
        <v>13.41266079608627</v>
      </c>
      <c r="F5542" t="b">
        <v>1</v>
      </c>
    </row>
    <row r="5543" spans="1:6" x14ac:dyDescent="0.3">
      <c r="A5543">
        <v>5542</v>
      </c>
      <c r="B5543">
        <v>6.9470416027201231E-3</v>
      </c>
      <c r="C5543">
        <v>9.8396053833127203E-2</v>
      </c>
      <c r="D5543">
        <v>143.9461654596179</v>
      </c>
      <c r="E5543">
        <v>14.163734645636801</v>
      </c>
      <c r="F5543" t="b">
        <v>1</v>
      </c>
    </row>
    <row r="5544" spans="1:6" x14ac:dyDescent="0.3">
      <c r="A5544">
        <v>5543</v>
      </c>
      <c r="B5544">
        <v>6.8789635598706152E-3</v>
      </c>
      <c r="C5544">
        <v>0.1006625424479701</v>
      </c>
      <c r="D5544">
        <v>145.3707366373676</v>
      </c>
      <c r="E5544">
        <v>14.633387947451711</v>
      </c>
      <c r="F5544" t="b">
        <v>1</v>
      </c>
    </row>
    <row r="5545" spans="1:6" x14ac:dyDescent="0.3">
      <c r="A5545">
        <v>5544</v>
      </c>
      <c r="B5545">
        <v>6.9673936513026617E-3</v>
      </c>
      <c r="C5545">
        <v>9.5869759922278336E-2</v>
      </c>
      <c r="D5545">
        <v>143.52569268323671</v>
      </c>
      <c r="E5545">
        <v>13.759773700220601</v>
      </c>
      <c r="F5545" t="b">
        <v>1</v>
      </c>
    </row>
    <row r="5546" spans="1:6" x14ac:dyDescent="0.3">
      <c r="A5546">
        <v>5545</v>
      </c>
      <c r="B5546">
        <v>6.9609216866353572E-3</v>
      </c>
      <c r="C5546">
        <v>9.7392315773305357E-2</v>
      </c>
      <c r="D5546">
        <v>143.6591366801257</v>
      </c>
      <c r="E5546">
        <v>13.991296003271239</v>
      </c>
      <c r="F5546" t="b">
        <v>1</v>
      </c>
    </row>
    <row r="5547" spans="1:6" x14ac:dyDescent="0.3">
      <c r="A5547">
        <v>5546</v>
      </c>
      <c r="B5547">
        <v>6.9786257685533993E-3</v>
      </c>
      <c r="C5547">
        <v>9.5821820212791495E-2</v>
      </c>
      <c r="D5547">
        <v>143.29468768853189</v>
      </c>
      <c r="E5547">
        <v>13.73075780113861</v>
      </c>
      <c r="F5547" t="b">
        <v>1</v>
      </c>
    </row>
    <row r="5548" spans="1:6" x14ac:dyDescent="0.3">
      <c r="A5548">
        <v>5547</v>
      </c>
      <c r="B5548">
        <v>6.8906523551786969E-3</v>
      </c>
      <c r="C5548">
        <v>0.1012621383645837</v>
      </c>
      <c r="D5548">
        <v>145.12414042314089</v>
      </c>
      <c r="E5548">
        <v>14.69558078756938</v>
      </c>
      <c r="F5548" t="b">
        <v>1</v>
      </c>
    </row>
    <row r="5549" spans="1:6" x14ac:dyDescent="0.3">
      <c r="A5549">
        <v>5548</v>
      </c>
      <c r="B5549">
        <v>6.9542339786652519E-3</v>
      </c>
      <c r="C5549">
        <v>9.7607199508948431E-2</v>
      </c>
      <c r="D5549">
        <v>143.79728997728279</v>
      </c>
      <c r="E5549">
        <v>14.03565077165875</v>
      </c>
      <c r="F5549" t="b">
        <v>1</v>
      </c>
    </row>
    <row r="5550" spans="1:6" x14ac:dyDescent="0.3">
      <c r="A5550">
        <v>5549</v>
      </c>
      <c r="B5550">
        <v>6.9702176012982203E-3</v>
      </c>
      <c r="C5550">
        <v>9.6689431583102919E-2</v>
      </c>
      <c r="D5550">
        <v>143.46754394206391</v>
      </c>
      <c r="E5550">
        <v>13.871795274382</v>
      </c>
      <c r="F5550" t="b">
        <v>1</v>
      </c>
    </row>
    <row r="5551" spans="1:6" x14ac:dyDescent="0.3">
      <c r="A5551">
        <v>5550</v>
      </c>
      <c r="B5551">
        <v>7.0037358557247277E-3</v>
      </c>
      <c r="C5551">
        <v>9.4308407022587137E-2</v>
      </c>
      <c r="D5551">
        <v>142.780941571721</v>
      </c>
      <c r="E5551">
        <v>13.4654431528141</v>
      </c>
      <c r="F5551" t="b">
        <v>1</v>
      </c>
    </row>
    <row r="5552" spans="1:6" x14ac:dyDescent="0.3">
      <c r="A5552">
        <v>5551</v>
      </c>
      <c r="B5552">
        <v>6.9079650704489508E-3</v>
      </c>
      <c r="C5552">
        <v>0.1007211031084892</v>
      </c>
      <c r="D5552">
        <v>144.76043086520841</v>
      </c>
      <c r="E5552">
        <v>14.580430283203979</v>
      </c>
      <c r="F5552" t="b">
        <v>1</v>
      </c>
    </row>
    <row r="5553" spans="1:6" x14ac:dyDescent="0.3">
      <c r="A5553">
        <v>5552</v>
      </c>
      <c r="B5553">
        <v>6.9565659584624141E-3</v>
      </c>
      <c r="C5553">
        <v>9.5060128735517668E-2</v>
      </c>
      <c r="D5553">
        <v>143.74908625476851</v>
      </c>
      <c r="E5553">
        <v>13.66480664499133</v>
      </c>
      <c r="F5553" t="b">
        <v>1</v>
      </c>
    </row>
    <row r="5554" spans="1:6" x14ac:dyDescent="0.3">
      <c r="A5554">
        <v>5553</v>
      </c>
      <c r="B5554">
        <v>6.9488587240209097E-3</v>
      </c>
      <c r="C5554">
        <v>9.7406389573483854E-2</v>
      </c>
      <c r="D5554">
        <v>143.90852364621921</v>
      </c>
      <c r="E5554">
        <v>14.017609717228551</v>
      </c>
      <c r="F5554" t="b">
        <v>1</v>
      </c>
    </row>
    <row r="5555" spans="1:6" x14ac:dyDescent="0.3">
      <c r="A5555">
        <v>5554</v>
      </c>
      <c r="B5555">
        <v>6.975630764245698E-3</v>
      </c>
      <c r="C5555">
        <v>9.5438616876096394E-2</v>
      </c>
      <c r="D5555">
        <v>143.35621161681911</v>
      </c>
      <c r="E5555">
        <v>13.681718557306199</v>
      </c>
      <c r="F5555" t="b">
        <v>1</v>
      </c>
    </row>
    <row r="5556" spans="1:6" x14ac:dyDescent="0.3">
      <c r="A5556">
        <v>5555</v>
      </c>
      <c r="B5556">
        <v>6.9161090707621532E-3</v>
      </c>
      <c r="C5556">
        <v>9.8414774301362473E-2</v>
      </c>
      <c r="D5556">
        <v>144.589969557811</v>
      </c>
      <c r="E5556">
        <v>14.22978922027284</v>
      </c>
      <c r="F5556" t="b">
        <v>1</v>
      </c>
    </row>
    <row r="5557" spans="1:6" x14ac:dyDescent="0.3">
      <c r="A5557">
        <v>5556</v>
      </c>
      <c r="B5557">
        <v>6.9087197562218827E-3</v>
      </c>
      <c r="C5557">
        <v>0.1023203904697442</v>
      </c>
      <c r="D5557">
        <v>144.74461771291499</v>
      </c>
      <c r="E5557">
        <v>14.810325802779319</v>
      </c>
      <c r="F5557" t="b">
        <v>1</v>
      </c>
    </row>
    <row r="5558" spans="1:6" x14ac:dyDescent="0.3">
      <c r="A5558">
        <v>5557</v>
      </c>
      <c r="B5558">
        <v>6.9498292562521933E-3</v>
      </c>
      <c r="C5558">
        <v>9.8865942289923209E-2</v>
      </c>
      <c r="D5558">
        <v>143.8884270574535</v>
      </c>
      <c r="E5558">
        <v>14.225664925650021</v>
      </c>
      <c r="F5558" t="b">
        <v>1</v>
      </c>
    </row>
    <row r="5559" spans="1:6" x14ac:dyDescent="0.3">
      <c r="A5559">
        <v>5558</v>
      </c>
      <c r="B5559">
        <v>6.8419992571983231E-3</v>
      </c>
      <c r="C5559">
        <v>0.1041329148084806</v>
      </c>
      <c r="D5559">
        <v>146.1561105765864</v>
      </c>
      <c r="E5559">
        <v>15.219661811410541</v>
      </c>
      <c r="F5559" t="b">
        <v>1</v>
      </c>
    </row>
    <row r="5560" spans="1:6" x14ac:dyDescent="0.3">
      <c r="A5560">
        <v>5559</v>
      </c>
      <c r="B5560">
        <v>6.9942145097720036E-3</v>
      </c>
      <c r="C5560">
        <v>9.423943932059381E-2</v>
      </c>
      <c r="D5560">
        <v>142.97531175271291</v>
      </c>
      <c r="E5560">
        <v>13.473913216262771</v>
      </c>
      <c r="F5560" t="b">
        <v>1</v>
      </c>
    </row>
    <row r="5561" spans="1:6" x14ac:dyDescent="0.3">
      <c r="A5561">
        <v>5560</v>
      </c>
      <c r="B5561">
        <v>6.9156358963735594E-3</v>
      </c>
      <c r="C5561">
        <v>0.1007518898334878</v>
      </c>
      <c r="D5561">
        <v>144.59986254111249</v>
      </c>
      <c r="E5561">
        <v>14.568709420679649</v>
      </c>
      <c r="F5561" t="b">
        <v>1</v>
      </c>
    </row>
    <row r="5562" spans="1:6" x14ac:dyDescent="0.3">
      <c r="A5562">
        <v>5561</v>
      </c>
      <c r="B5562">
        <v>6.9095733819508386E-3</v>
      </c>
      <c r="C5562">
        <v>9.7773264715064756E-2</v>
      </c>
      <c r="D5562">
        <v>144.72673560602109</v>
      </c>
      <c r="E5562">
        <v>14.15040543175469</v>
      </c>
      <c r="F5562" t="b">
        <v>1</v>
      </c>
    </row>
    <row r="5563" spans="1:6" x14ac:dyDescent="0.3">
      <c r="A5563">
        <v>5562</v>
      </c>
      <c r="B5563">
        <v>6.9762670208094301E-3</v>
      </c>
      <c r="C5563">
        <v>9.6607791274663943E-2</v>
      </c>
      <c r="D5563">
        <v>143.343137098553</v>
      </c>
      <c r="E5563">
        <v>13.848063869472551</v>
      </c>
      <c r="F5563" t="b">
        <v>1</v>
      </c>
    </row>
    <row r="5564" spans="1:6" x14ac:dyDescent="0.3">
      <c r="A5564">
        <v>5563</v>
      </c>
      <c r="B5564">
        <v>6.7524407608588908E-3</v>
      </c>
      <c r="C5564">
        <v>0.11012554550587481</v>
      </c>
      <c r="D5564">
        <v>148.09459800026491</v>
      </c>
      <c r="E5564">
        <v>16.308998391252398</v>
      </c>
      <c r="F5564" t="b">
        <v>1</v>
      </c>
    </row>
    <row r="5565" spans="1:6" x14ac:dyDescent="0.3">
      <c r="A5565">
        <v>5564</v>
      </c>
      <c r="B5565">
        <v>6.9066129845437828E-3</v>
      </c>
      <c r="C5565">
        <v>0.10048153917066489</v>
      </c>
      <c r="D5565">
        <v>144.78877015953941</v>
      </c>
      <c r="E5565">
        <v>14.54859848025815</v>
      </c>
      <c r="F5565" t="b">
        <v>1</v>
      </c>
    </row>
    <row r="5566" spans="1:6" x14ac:dyDescent="0.3">
      <c r="A5566">
        <v>5565</v>
      </c>
      <c r="B5566">
        <v>6.973577895346997E-3</v>
      </c>
      <c r="C5566">
        <v>9.7615271781919671E-2</v>
      </c>
      <c r="D5566">
        <v>143.3984125519317</v>
      </c>
      <c r="E5566">
        <v>13.997875014352649</v>
      </c>
      <c r="F5566" t="b">
        <v>1</v>
      </c>
    </row>
    <row r="5567" spans="1:6" x14ac:dyDescent="0.3">
      <c r="A5567">
        <v>5566</v>
      </c>
      <c r="B5567">
        <v>6.9720497383265554E-3</v>
      </c>
      <c r="C5567">
        <v>9.5580911698061516E-2</v>
      </c>
      <c r="D5567">
        <v>143.42984309231591</v>
      </c>
      <c r="E5567">
        <v>13.709155167473471</v>
      </c>
      <c r="F5567" t="b">
        <v>1</v>
      </c>
    </row>
    <row r="5568" spans="1:6" x14ac:dyDescent="0.3">
      <c r="A5568">
        <v>5567</v>
      </c>
      <c r="B5568">
        <v>7.01966070469273E-3</v>
      </c>
      <c r="C5568">
        <v>9.5105627282321442E-2</v>
      </c>
      <c r="D5568">
        <v>142.45702777792201</v>
      </c>
      <c r="E5568">
        <v>13.548464987594359</v>
      </c>
      <c r="F5568" t="b">
        <v>1</v>
      </c>
    </row>
    <row r="5569" spans="1:6" x14ac:dyDescent="0.3">
      <c r="A5569">
        <v>5568</v>
      </c>
      <c r="B5569">
        <v>6.9292774789758028E-3</v>
      </c>
      <c r="C5569">
        <v>9.8302867188618151E-2</v>
      </c>
      <c r="D5569">
        <v>144.3151905857589</v>
      </c>
      <c r="E5569">
        <v>14.186597013451969</v>
      </c>
      <c r="F5569" t="b">
        <v>1</v>
      </c>
    </row>
    <row r="5570" spans="1:6" x14ac:dyDescent="0.3">
      <c r="A5570">
        <v>5569</v>
      </c>
      <c r="B5570">
        <v>6.9550796665604764E-3</v>
      </c>
      <c r="C5570">
        <v>9.6980382448445659E-2</v>
      </c>
      <c r="D5570">
        <v>143.77980525628311</v>
      </c>
      <c r="E5570">
        <v>13.943820502117379</v>
      </c>
      <c r="F5570" t="b">
        <v>1</v>
      </c>
    </row>
    <row r="5571" spans="1:6" x14ac:dyDescent="0.3">
      <c r="A5571">
        <v>5570</v>
      </c>
      <c r="B5571">
        <v>6.9183958125569791E-3</v>
      </c>
      <c r="C5571">
        <v>0.1008339947427349</v>
      </c>
      <c r="D5571">
        <v>144.54217814265371</v>
      </c>
      <c r="E5571">
        <v>14.574765230939789</v>
      </c>
      <c r="F5571" t="b">
        <v>1</v>
      </c>
    </row>
    <row r="5572" spans="1:6" x14ac:dyDescent="0.3">
      <c r="A5572">
        <v>5571</v>
      </c>
      <c r="B5572">
        <v>6.9939520811882891E-3</v>
      </c>
      <c r="C5572">
        <v>9.5690374989201646E-2</v>
      </c>
      <c r="D5572">
        <v>142.98067650330509</v>
      </c>
      <c r="E5572">
        <v>13.681874550810999</v>
      </c>
      <c r="F5572" t="b">
        <v>1</v>
      </c>
    </row>
    <row r="5573" spans="1:6" x14ac:dyDescent="0.3">
      <c r="A5573">
        <v>5572</v>
      </c>
      <c r="B5573">
        <v>6.9497606149590977E-3</v>
      </c>
      <c r="C5573">
        <v>9.9642470435359162E-2</v>
      </c>
      <c r="D5573">
        <v>143.8898482125467</v>
      </c>
      <c r="E5573">
        <v>14.337539946467009</v>
      </c>
      <c r="F5573" t="b">
        <v>1</v>
      </c>
    </row>
    <row r="5574" spans="1:6" x14ac:dyDescent="0.3">
      <c r="A5574">
        <v>5573</v>
      </c>
      <c r="B5574">
        <v>6.987585309401829E-3</v>
      </c>
      <c r="C5574">
        <v>9.6859546121812953E-2</v>
      </c>
      <c r="D5574">
        <v>143.1109540307859</v>
      </c>
      <c r="E5574">
        <v>13.861662052481559</v>
      </c>
      <c r="F5574" t="b">
        <v>1</v>
      </c>
    </row>
    <row r="5575" spans="1:6" x14ac:dyDescent="0.3">
      <c r="A5575">
        <v>5574</v>
      </c>
      <c r="B5575">
        <v>6.9525405296826546E-3</v>
      </c>
      <c r="C5575">
        <v>9.8871928503089831E-2</v>
      </c>
      <c r="D5575">
        <v>143.83231506967491</v>
      </c>
      <c r="E5575">
        <v>14.220978372002779</v>
      </c>
      <c r="F5575" t="b">
        <v>1</v>
      </c>
    </row>
    <row r="5576" spans="1:6" x14ac:dyDescent="0.3">
      <c r="A5576">
        <v>5575</v>
      </c>
      <c r="B5576">
        <v>6.8610956145334929E-3</v>
      </c>
      <c r="C5576">
        <v>0.1068248298513928</v>
      </c>
      <c r="D5576">
        <v>145.74931704518929</v>
      </c>
      <c r="E5576">
        <v>15.569645994309059</v>
      </c>
      <c r="F5576" t="b">
        <v>1</v>
      </c>
    </row>
    <row r="5577" spans="1:6" x14ac:dyDescent="0.3">
      <c r="A5577">
        <v>5576</v>
      </c>
      <c r="B5577">
        <v>6.952343477243556E-3</v>
      </c>
      <c r="C5577">
        <v>9.9114273084062537E-2</v>
      </c>
      <c r="D5577">
        <v>143.83639175383161</v>
      </c>
      <c r="E5577">
        <v>14.25623941171547</v>
      </c>
      <c r="F5577" t="b">
        <v>1</v>
      </c>
    </row>
    <row r="5578" spans="1:6" x14ac:dyDescent="0.3">
      <c r="A5578">
        <v>5577</v>
      </c>
      <c r="B5578">
        <v>6.932778827562134E-3</v>
      </c>
      <c r="C5578">
        <v>9.7693244688856373E-2</v>
      </c>
      <c r="D5578">
        <v>144.24230526789259</v>
      </c>
      <c r="E5578">
        <v>14.091498823020951</v>
      </c>
      <c r="F5578" t="b">
        <v>1</v>
      </c>
    </row>
    <row r="5579" spans="1:6" x14ac:dyDescent="0.3">
      <c r="A5579">
        <v>5578</v>
      </c>
      <c r="B5579">
        <v>6.9057305186890523E-3</v>
      </c>
      <c r="C5579">
        <v>0.1007151822488101</v>
      </c>
      <c r="D5579">
        <v>144.80727235064981</v>
      </c>
      <c r="E5579">
        <v>14.584290825748781</v>
      </c>
      <c r="F5579" t="b">
        <v>1</v>
      </c>
    </row>
    <row r="5580" spans="1:6" x14ac:dyDescent="0.3">
      <c r="A5580">
        <v>5579</v>
      </c>
      <c r="B5580">
        <v>6.982917732353381E-3</v>
      </c>
      <c r="C5580">
        <v>9.693748759820707E-2</v>
      </c>
      <c r="D5580">
        <v>143.20661338551679</v>
      </c>
      <c r="E5580">
        <v>13.88208930903977</v>
      </c>
      <c r="F5580" t="b">
        <v>1</v>
      </c>
    </row>
    <row r="5581" spans="1:6" x14ac:dyDescent="0.3">
      <c r="A5581">
        <v>5580</v>
      </c>
      <c r="B5581">
        <v>7.0448373930303808E-3</v>
      </c>
      <c r="C5581">
        <v>9.1739558341528402E-2</v>
      </c>
      <c r="D5581">
        <v>141.9479179163628</v>
      </c>
      <c r="E5581">
        <v>13.022239297146649</v>
      </c>
      <c r="F5581" t="b">
        <v>1</v>
      </c>
    </row>
    <row r="5582" spans="1:6" x14ac:dyDescent="0.3">
      <c r="A5582">
        <v>5581</v>
      </c>
      <c r="B5582">
        <v>6.9259771248309562E-3</v>
      </c>
      <c r="C5582">
        <v>0.1007132316912077</v>
      </c>
      <c r="D5582">
        <v>144.3839594004445</v>
      </c>
      <c r="E5582">
        <v>14.54137515559089</v>
      </c>
      <c r="F5582" t="b">
        <v>1</v>
      </c>
    </row>
    <row r="5583" spans="1:6" x14ac:dyDescent="0.3">
      <c r="A5583">
        <v>5582</v>
      </c>
      <c r="B5583">
        <v>6.914209419589072E-3</v>
      </c>
      <c r="C5583">
        <v>9.9195312545482472E-2</v>
      </c>
      <c r="D5583">
        <v>144.629695069235</v>
      </c>
      <c r="E5583">
        <v>14.346587805750589</v>
      </c>
      <c r="F5583" t="b">
        <v>1</v>
      </c>
    </row>
    <row r="5584" spans="1:6" x14ac:dyDescent="0.3">
      <c r="A5584">
        <v>5583</v>
      </c>
      <c r="B5584">
        <v>6.9743054699368708E-3</v>
      </c>
      <c r="C5584">
        <v>9.631845240409076E-2</v>
      </c>
      <c r="D5584">
        <v>143.38345292023061</v>
      </c>
      <c r="E5584">
        <v>13.81047228563142</v>
      </c>
      <c r="F5584" t="b">
        <v>1</v>
      </c>
    </row>
    <row r="5585" spans="1:6" x14ac:dyDescent="0.3">
      <c r="A5585">
        <v>5584</v>
      </c>
      <c r="B5585">
        <v>6.9491069804207316E-3</v>
      </c>
      <c r="C5585">
        <v>9.8750105461835727E-2</v>
      </c>
      <c r="D5585">
        <v>143.90338252346999</v>
      </c>
      <c r="E5585">
        <v>14.21047420050755</v>
      </c>
      <c r="F5585" t="b">
        <v>1</v>
      </c>
    </row>
    <row r="5586" spans="1:6" x14ac:dyDescent="0.3">
      <c r="A5586">
        <v>5585</v>
      </c>
      <c r="B5586">
        <v>6.9642404195362842E-3</v>
      </c>
      <c r="C5586">
        <v>9.695696441973084E-2</v>
      </c>
      <c r="D5586">
        <v>143.59067748361639</v>
      </c>
      <c r="E5586">
        <v>13.92211620778404</v>
      </c>
      <c r="F5586" t="b">
        <v>1</v>
      </c>
    </row>
    <row r="5587" spans="1:6" x14ac:dyDescent="0.3">
      <c r="A5587">
        <v>5586</v>
      </c>
      <c r="B5587">
        <v>6.9484755266682394E-3</v>
      </c>
      <c r="C5587">
        <v>9.7127809875729054E-2</v>
      </c>
      <c r="D5587">
        <v>143.91645997197531</v>
      </c>
      <c r="E5587">
        <v>13.97829056214599</v>
      </c>
      <c r="F5587" t="b">
        <v>1</v>
      </c>
    </row>
    <row r="5588" spans="1:6" x14ac:dyDescent="0.3">
      <c r="A5588">
        <v>5587</v>
      </c>
      <c r="B5588">
        <v>6.8832870416692636E-3</v>
      </c>
      <c r="C5588">
        <v>0.10124805558752779</v>
      </c>
      <c r="D5588">
        <v>145.27942739367299</v>
      </c>
      <c r="E5588">
        <v>14.70925954047882</v>
      </c>
      <c r="F5588" t="b">
        <v>1</v>
      </c>
    </row>
    <row r="5589" spans="1:6" x14ac:dyDescent="0.3">
      <c r="A5589">
        <v>5588</v>
      </c>
      <c r="B5589">
        <v>6.9891301416351954E-3</v>
      </c>
      <c r="C5589">
        <v>9.7684773582410192E-2</v>
      </c>
      <c r="D5589">
        <v>143.07932170884391</v>
      </c>
      <c r="E5589">
        <v>13.976671145453251</v>
      </c>
      <c r="F5589" t="b">
        <v>1</v>
      </c>
    </row>
    <row r="5590" spans="1:6" x14ac:dyDescent="0.3">
      <c r="A5590">
        <v>5589</v>
      </c>
      <c r="B5590">
        <v>6.9253234260609597E-3</v>
      </c>
      <c r="C5590">
        <v>0.1005568494981821</v>
      </c>
      <c r="D5590">
        <v>144.3975881670537</v>
      </c>
      <c r="E5590">
        <v>14.5201665412149</v>
      </c>
      <c r="F5590" t="b">
        <v>1</v>
      </c>
    </row>
    <row r="5591" spans="1:6" x14ac:dyDescent="0.3">
      <c r="A5591">
        <v>5590</v>
      </c>
      <c r="B5591">
        <v>6.9525090099099946E-3</v>
      </c>
      <c r="C5591">
        <v>9.7488911550673657E-2</v>
      </c>
      <c r="D5591">
        <v>143.83296714533071</v>
      </c>
      <c r="E5591">
        <v>14.0221194121021</v>
      </c>
      <c r="F5591" t="b">
        <v>1</v>
      </c>
    </row>
    <row r="5592" spans="1:6" x14ac:dyDescent="0.3">
      <c r="A5592">
        <v>5591</v>
      </c>
      <c r="B5592">
        <v>7.0730588651139476E-3</v>
      </c>
      <c r="C5592">
        <v>8.9316434283936166E-2</v>
      </c>
      <c r="D5592">
        <v>141.38154638189769</v>
      </c>
      <c r="E5592">
        <v>12.62769559638004</v>
      </c>
      <c r="F5592" t="b">
        <v>1</v>
      </c>
    </row>
    <row r="5593" spans="1:6" x14ac:dyDescent="0.3">
      <c r="A5593">
        <v>5592</v>
      </c>
      <c r="B5593">
        <v>6.9612505946152984E-3</v>
      </c>
      <c r="C5593">
        <v>9.6209913073758882E-2</v>
      </c>
      <c r="D5593">
        <v>143.6523490152079</v>
      </c>
      <c r="E5593">
        <v>13.820780011594421</v>
      </c>
      <c r="F5593" t="b">
        <v>1</v>
      </c>
    </row>
    <row r="5594" spans="1:6" x14ac:dyDescent="0.3">
      <c r="A5594">
        <v>5593</v>
      </c>
      <c r="B5594">
        <v>6.9262656648500127E-3</v>
      </c>
      <c r="C5594">
        <v>9.6955511482216622E-2</v>
      </c>
      <c r="D5594">
        <v>144.37794453580989</v>
      </c>
      <c r="E5594">
        <v>13.99823745922056</v>
      </c>
      <c r="F5594" t="b">
        <v>1</v>
      </c>
    </row>
    <row r="5595" spans="1:6" x14ac:dyDescent="0.3">
      <c r="A5595">
        <v>5594</v>
      </c>
      <c r="B5595">
        <v>6.9428643017268336E-3</v>
      </c>
      <c r="C5595">
        <v>0.10165554676089381</v>
      </c>
      <c r="D5595">
        <v>144.03277329664641</v>
      </c>
      <c r="E5595">
        <v>14.64173032095845</v>
      </c>
      <c r="F5595" t="b">
        <v>1</v>
      </c>
    </row>
    <row r="5596" spans="1:6" x14ac:dyDescent="0.3">
      <c r="A5596">
        <v>5595</v>
      </c>
      <c r="B5596">
        <v>6.9697005182897424E-3</v>
      </c>
      <c r="C5596">
        <v>9.6297837186442373E-2</v>
      </c>
      <c r="D5596">
        <v>143.47818781823131</v>
      </c>
      <c r="E5596">
        <v>13.816639170325841</v>
      </c>
      <c r="F5596" t="b">
        <v>1</v>
      </c>
    </row>
    <row r="5597" spans="1:6" x14ac:dyDescent="0.3">
      <c r="A5597">
        <v>5596</v>
      </c>
      <c r="B5597">
        <v>7.0028820760142836E-3</v>
      </c>
      <c r="C5597">
        <v>9.4182322714018218E-2</v>
      </c>
      <c r="D5597">
        <v>142.79834918613301</v>
      </c>
      <c r="E5597">
        <v>13.44908020607744</v>
      </c>
      <c r="F5597" t="b">
        <v>1</v>
      </c>
    </row>
    <row r="5598" spans="1:6" x14ac:dyDescent="0.3">
      <c r="A5598">
        <v>5597</v>
      </c>
      <c r="B5598">
        <v>7.0007560276961634E-3</v>
      </c>
      <c r="C5598">
        <v>9.3858758083222971E-2</v>
      </c>
      <c r="D5598">
        <v>142.8417153867143</v>
      </c>
      <c r="E5598">
        <v>13.406946008674209</v>
      </c>
      <c r="F5598" t="b">
        <v>1</v>
      </c>
    </row>
    <row r="5599" spans="1:6" x14ac:dyDescent="0.3">
      <c r="A5599">
        <v>5598</v>
      </c>
      <c r="B5599">
        <v>6.9644968848246933E-3</v>
      </c>
      <c r="C5599">
        <v>9.9031356089406553E-2</v>
      </c>
      <c r="D5599">
        <v>143.58538980453159</v>
      </c>
      <c r="E5599">
        <v>14.21945586696882</v>
      </c>
      <c r="F5599" t="b">
        <v>1</v>
      </c>
    </row>
    <row r="5600" spans="1:6" x14ac:dyDescent="0.3">
      <c r="A5600">
        <v>5599</v>
      </c>
      <c r="B5600">
        <v>6.9472847353800717E-3</v>
      </c>
      <c r="C5600">
        <v>9.7293830740210058E-2</v>
      </c>
      <c r="D5600">
        <v>143.9411278059977</v>
      </c>
      <c r="E5600">
        <v>14.00458372531169</v>
      </c>
      <c r="F5600" t="b">
        <v>1</v>
      </c>
    </row>
    <row r="5601" spans="1:6" x14ac:dyDescent="0.3">
      <c r="A5601">
        <v>5600</v>
      </c>
      <c r="B5601">
        <v>6.9001713542557264E-3</v>
      </c>
      <c r="C5601">
        <v>0.10089544342947269</v>
      </c>
      <c r="D5601">
        <v>144.92393719805861</v>
      </c>
      <c r="E5601">
        <v>14.62216490714318</v>
      </c>
      <c r="F5601" t="b">
        <v>1</v>
      </c>
    </row>
    <row r="5602" spans="1:6" x14ac:dyDescent="0.3">
      <c r="A5602">
        <v>5601</v>
      </c>
      <c r="B5602">
        <v>6.9675641014790238E-3</v>
      </c>
      <c r="C5602">
        <v>9.6772515266847048E-2</v>
      </c>
      <c r="D5602">
        <v>143.5221815595105</v>
      </c>
      <c r="E5602">
        <v>13.889002506098921</v>
      </c>
      <c r="F5602" t="b">
        <v>1</v>
      </c>
    </row>
    <row r="5603" spans="1:6" x14ac:dyDescent="0.3">
      <c r="A5603">
        <v>5602</v>
      </c>
      <c r="B5603">
        <v>6.9448246811361801E-3</v>
      </c>
      <c r="C5603">
        <v>9.9809097710327005E-2</v>
      </c>
      <c r="D5603">
        <v>143.99211584364991</v>
      </c>
      <c r="E5603">
        <v>14.371723159755581</v>
      </c>
      <c r="F5603" t="b">
        <v>1</v>
      </c>
    </row>
    <row r="5604" spans="1:6" x14ac:dyDescent="0.3">
      <c r="A5604">
        <v>5603</v>
      </c>
      <c r="B5604">
        <v>6.9311293874722889E-3</v>
      </c>
      <c r="C5604">
        <v>9.684698703169925E-2</v>
      </c>
      <c r="D5604">
        <v>144.2766314256744</v>
      </c>
      <c r="E5604">
        <v>13.97275705265954</v>
      </c>
      <c r="F5604" t="b">
        <v>1</v>
      </c>
    </row>
    <row r="5605" spans="1:6" x14ac:dyDescent="0.3">
      <c r="A5605">
        <v>5604</v>
      </c>
      <c r="B5605">
        <v>6.9696019946634486E-3</v>
      </c>
      <c r="C5605">
        <v>9.484347348546783E-2</v>
      </c>
      <c r="D5605">
        <v>143.48021605332551</v>
      </c>
      <c r="E5605">
        <v>13.60816206694277</v>
      </c>
      <c r="F5605" t="b">
        <v>1</v>
      </c>
    </row>
    <row r="5606" spans="1:6" x14ac:dyDescent="0.3">
      <c r="A5606">
        <v>5605</v>
      </c>
      <c r="B5606">
        <v>6.931304704326997E-3</v>
      </c>
      <c r="C5606">
        <v>0.1012940126842226</v>
      </c>
      <c r="D5606">
        <v>144.27298216679631</v>
      </c>
      <c r="E5606">
        <v>14.61398928559408</v>
      </c>
      <c r="F5606" t="b">
        <v>1</v>
      </c>
    </row>
    <row r="5607" spans="1:6" x14ac:dyDescent="0.3">
      <c r="A5607">
        <v>5606</v>
      </c>
      <c r="B5607">
        <v>6.9383020573096626E-3</v>
      </c>
      <c r="C5607">
        <v>0.1007082413364286</v>
      </c>
      <c r="D5607">
        <v>144.12748129731199</v>
      </c>
      <c r="E5607">
        <v>14.5148251697013</v>
      </c>
      <c r="F5607" t="b">
        <v>1</v>
      </c>
    </row>
    <row r="5608" spans="1:6" x14ac:dyDescent="0.3">
      <c r="A5608">
        <v>5607</v>
      </c>
      <c r="B5608">
        <v>6.9141844220711474E-3</v>
      </c>
      <c r="C5608">
        <v>9.6956848344275745E-2</v>
      </c>
      <c r="D5608">
        <v>144.6302179629235</v>
      </c>
      <c r="E5608">
        <v>14.022890109030721</v>
      </c>
      <c r="F5608" t="b">
        <v>1</v>
      </c>
    </row>
    <row r="5609" spans="1:6" x14ac:dyDescent="0.3">
      <c r="A5609">
        <v>5608</v>
      </c>
      <c r="B5609">
        <v>6.9895099937326514E-3</v>
      </c>
      <c r="C5609">
        <v>9.3911877554505696E-2</v>
      </c>
      <c r="D5609">
        <v>143.07154591619141</v>
      </c>
      <c r="E5609">
        <v>13.436117501615209</v>
      </c>
      <c r="F5609" t="b">
        <v>1</v>
      </c>
    </row>
    <row r="5610" spans="1:6" x14ac:dyDescent="0.3">
      <c r="A5610">
        <v>5609</v>
      </c>
      <c r="B5610">
        <v>6.9487498078997139E-3</v>
      </c>
      <c r="C5610">
        <v>9.6722313393573192E-2</v>
      </c>
      <c r="D5610">
        <v>143.91077929775889</v>
      </c>
      <c r="E5610">
        <v>13.91938349595118</v>
      </c>
      <c r="F5610" t="b">
        <v>1</v>
      </c>
    </row>
    <row r="5611" spans="1:6" x14ac:dyDescent="0.3">
      <c r="A5611">
        <v>5610</v>
      </c>
      <c r="B5611">
        <v>6.9410155996883624E-3</v>
      </c>
      <c r="C5611">
        <v>9.7861059250130167E-2</v>
      </c>
      <c r="D5611">
        <v>144.07113564834779</v>
      </c>
      <c r="E5611">
        <v>14.0989539419165</v>
      </c>
      <c r="F5611" t="b">
        <v>1</v>
      </c>
    </row>
    <row r="5612" spans="1:6" x14ac:dyDescent="0.3">
      <c r="A5612">
        <v>5611</v>
      </c>
      <c r="B5612">
        <v>6.9427725164470256E-3</v>
      </c>
      <c r="C5612">
        <v>9.7156092529466734E-2</v>
      </c>
      <c r="D5612">
        <v>144.03467744781469</v>
      </c>
      <c r="E5612">
        <v>13.99384644957178</v>
      </c>
      <c r="F5612" t="b">
        <v>1</v>
      </c>
    </row>
    <row r="5613" spans="1:6" x14ac:dyDescent="0.3">
      <c r="A5613">
        <v>5612</v>
      </c>
      <c r="B5613">
        <v>6.9700810525464849E-3</v>
      </c>
      <c r="C5613">
        <v>9.6058296584829408E-2</v>
      </c>
      <c r="D5613">
        <v>143.47035457136539</v>
      </c>
      <c r="E5613">
        <v>13.78151787054686</v>
      </c>
      <c r="F5613" t="b">
        <v>1</v>
      </c>
    </row>
    <row r="5614" spans="1:6" x14ac:dyDescent="0.3">
      <c r="A5614">
        <v>5613</v>
      </c>
      <c r="B5614">
        <v>7.0479551823241062E-3</v>
      </c>
      <c r="C5614">
        <v>9.2829177159832577E-2</v>
      </c>
      <c r="D5614">
        <v>141.88512471077379</v>
      </c>
      <c r="E5614">
        <v>13.171079378121361</v>
      </c>
      <c r="F5614" t="b">
        <v>1</v>
      </c>
    </row>
    <row r="5615" spans="1:6" x14ac:dyDescent="0.3">
      <c r="A5615">
        <v>5614</v>
      </c>
      <c r="B5615">
        <v>6.9860746715151986E-3</v>
      </c>
      <c r="C5615">
        <v>9.4393454252842818E-2</v>
      </c>
      <c r="D5615">
        <v>143.14189971048671</v>
      </c>
      <c r="E5615">
        <v>13.511658361986839</v>
      </c>
      <c r="F5615" t="b">
        <v>1</v>
      </c>
    </row>
    <row r="5616" spans="1:6" x14ac:dyDescent="0.3">
      <c r="A5616">
        <v>5615</v>
      </c>
      <c r="B5616">
        <v>7.0078094492791159E-3</v>
      </c>
      <c r="C5616">
        <v>9.6730844117376633E-2</v>
      </c>
      <c r="D5616">
        <v>142.69794394921351</v>
      </c>
      <c r="E5616">
        <v>13.803292572021521</v>
      </c>
      <c r="F5616" t="b">
        <v>1</v>
      </c>
    </row>
    <row r="5617" spans="1:6" x14ac:dyDescent="0.3">
      <c r="A5617">
        <v>5616</v>
      </c>
      <c r="B5617">
        <v>6.9148937002682653E-3</v>
      </c>
      <c r="C5617">
        <v>9.7902612626502197E-2</v>
      </c>
      <c r="D5617">
        <v>144.61538287438961</v>
      </c>
      <c r="E5617">
        <v>14.158223809384671</v>
      </c>
      <c r="F5617" t="b">
        <v>1</v>
      </c>
    </row>
    <row r="5618" spans="1:6" x14ac:dyDescent="0.3">
      <c r="A5618">
        <v>5617</v>
      </c>
      <c r="B5618">
        <v>7.000152171485678E-3</v>
      </c>
      <c r="C5618">
        <v>9.170323522367077E-2</v>
      </c>
      <c r="D5618">
        <v>142.85403738412799</v>
      </c>
      <c r="E5618">
        <v>13.100177392887749</v>
      </c>
      <c r="F5618" t="b">
        <v>1</v>
      </c>
    </row>
    <row r="5619" spans="1:6" x14ac:dyDescent="0.3">
      <c r="A5619">
        <v>5618</v>
      </c>
      <c r="B5619">
        <v>6.9696629781221377E-3</v>
      </c>
      <c r="C5619">
        <v>9.6392171868241214E-2</v>
      </c>
      <c r="D5619">
        <v>143.478960623923</v>
      </c>
      <c r="E5619">
        <v>13.830248631937801</v>
      </c>
      <c r="F5619" t="b">
        <v>1</v>
      </c>
    </row>
    <row r="5620" spans="1:6" x14ac:dyDescent="0.3">
      <c r="A5620">
        <v>5619</v>
      </c>
      <c r="B5620">
        <v>6.8884933048988127E-3</v>
      </c>
      <c r="C5620">
        <v>9.8304696661651869E-2</v>
      </c>
      <c r="D5620">
        <v>145.16962646807559</v>
      </c>
      <c r="E5620">
        <v>14.27085609442948</v>
      </c>
      <c r="F5620" t="b">
        <v>1</v>
      </c>
    </row>
    <row r="5621" spans="1:6" x14ac:dyDescent="0.3">
      <c r="A5621">
        <v>5620</v>
      </c>
      <c r="B5621">
        <v>6.8914607172568462E-3</v>
      </c>
      <c r="C5621">
        <v>0.1024942750541426</v>
      </c>
      <c r="D5621">
        <v>145.10711749337969</v>
      </c>
      <c r="E5621">
        <v>14.87264881268025</v>
      </c>
      <c r="F5621" t="b">
        <v>1</v>
      </c>
    </row>
    <row r="5622" spans="1:6" x14ac:dyDescent="0.3">
      <c r="A5622">
        <v>5621</v>
      </c>
      <c r="B5622">
        <v>6.9285607398731396E-3</v>
      </c>
      <c r="C5622">
        <v>9.8868790556904423E-2</v>
      </c>
      <c r="D5622">
        <v>144.33011956510751</v>
      </c>
      <c r="E5622">
        <v>14.26974436233559</v>
      </c>
      <c r="F5622" t="b">
        <v>1</v>
      </c>
    </row>
    <row r="5623" spans="1:6" x14ac:dyDescent="0.3">
      <c r="A5623">
        <v>5622</v>
      </c>
      <c r="B5623">
        <v>6.9994628655034186E-3</v>
      </c>
      <c r="C5623">
        <v>9.3560234641786796E-2</v>
      </c>
      <c r="D5623">
        <v>142.86810562685619</v>
      </c>
      <c r="E5623">
        <v>13.366773485276241</v>
      </c>
      <c r="F5623" t="b">
        <v>1</v>
      </c>
    </row>
    <row r="5624" spans="1:6" x14ac:dyDescent="0.3">
      <c r="A5624">
        <v>5623</v>
      </c>
      <c r="B5624">
        <v>6.8822104755030099E-3</v>
      </c>
      <c r="C5624">
        <v>0.1033408468581947</v>
      </c>
      <c r="D5624">
        <v>145.3021530741417</v>
      </c>
      <c r="E5624">
        <v>15.01564754900085</v>
      </c>
      <c r="F5624" t="b">
        <v>1</v>
      </c>
    </row>
    <row r="5625" spans="1:6" x14ac:dyDescent="0.3">
      <c r="A5625">
        <v>5624</v>
      </c>
      <c r="B5625">
        <v>6.9541838224509208E-3</v>
      </c>
      <c r="C5625">
        <v>9.7371858677646736E-2</v>
      </c>
      <c r="D5625">
        <v>143.79832709793999</v>
      </c>
      <c r="E5625">
        <v>14.001910384262629</v>
      </c>
      <c r="F5625" t="b">
        <v>1</v>
      </c>
    </row>
    <row r="5626" spans="1:6" x14ac:dyDescent="0.3">
      <c r="A5626">
        <v>5625</v>
      </c>
      <c r="B5626">
        <v>6.9310446366018614E-3</v>
      </c>
      <c r="C5626">
        <v>9.5693619815980444E-2</v>
      </c>
      <c r="D5626">
        <v>144.2783955998699</v>
      </c>
      <c r="E5626">
        <v>13.80652193619358</v>
      </c>
      <c r="F5626" t="b">
        <v>1</v>
      </c>
    </row>
    <row r="5627" spans="1:6" x14ac:dyDescent="0.3">
      <c r="A5627">
        <v>5626</v>
      </c>
      <c r="B5627">
        <v>6.9093720826741466E-3</v>
      </c>
      <c r="C5627">
        <v>9.7789025167812821E-2</v>
      </c>
      <c r="D5627">
        <v>144.730952108888</v>
      </c>
      <c r="E5627">
        <v>14.15309871833756</v>
      </c>
      <c r="F5627" t="b">
        <v>1</v>
      </c>
    </row>
    <row r="5628" spans="1:6" x14ac:dyDescent="0.3">
      <c r="A5628">
        <v>5627</v>
      </c>
      <c r="B5628">
        <v>6.9557497419765859E-3</v>
      </c>
      <c r="C5628">
        <v>9.6533493741247672E-2</v>
      </c>
      <c r="D5628">
        <v>143.7659543679664</v>
      </c>
      <c r="E5628">
        <v>13.87822985618458</v>
      </c>
      <c r="F5628" t="b">
        <v>1</v>
      </c>
    </row>
    <row r="5629" spans="1:6" x14ac:dyDescent="0.3">
      <c r="A5629">
        <v>5628</v>
      </c>
      <c r="B5629">
        <v>6.9634168019905452E-3</v>
      </c>
      <c r="C5629">
        <v>9.7199690963652122E-2</v>
      </c>
      <c r="D5629">
        <v>143.60766107152199</v>
      </c>
      <c r="E5629">
        <v>13.95862027616484</v>
      </c>
      <c r="F5629" t="b">
        <v>1</v>
      </c>
    </row>
    <row r="5630" spans="1:6" x14ac:dyDescent="0.3">
      <c r="A5630">
        <v>5629</v>
      </c>
      <c r="B5630">
        <v>7.0098214479028514E-3</v>
      </c>
      <c r="C5630">
        <v>9.7104850012585231E-2</v>
      </c>
      <c r="D5630">
        <v>142.6569859777488</v>
      </c>
      <c r="E5630">
        <v>13.85268522661678</v>
      </c>
      <c r="F5630" t="b">
        <v>1</v>
      </c>
    </row>
    <row r="5631" spans="1:6" x14ac:dyDescent="0.3">
      <c r="A5631">
        <v>5630</v>
      </c>
      <c r="B5631">
        <v>6.959832807882824E-3</v>
      </c>
      <c r="C5631">
        <v>9.5183355157272567E-2</v>
      </c>
      <c r="D5631">
        <v>143.6816124185315</v>
      </c>
      <c r="E5631">
        <v>13.67609794440267</v>
      </c>
      <c r="F5631" t="b">
        <v>1</v>
      </c>
    </row>
    <row r="5632" spans="1:6" x14ac:dyDescent="0.3">
      <c r="A5632">
        <v>5631</v>
      </c>
      <c r="B5632">
        <v>6.885797280481532E-3</v>
      </c>
      <c r="C5632">
        <v>0.10107685683498149</v>
      </c>
      <c r="D5632">
        <v>145.2264653266221</v>
      </c>
      <c r="E5632">
        <v>14.679034644469381</v>
      </c>
      <c r="F5632" t="b">
        <v>1</v>
      </c>
    </row>
    <row r="5633" spans="1:6" x14ac:dyDescent="0.3">
      <c r="A5633">
        <v>5632</v>
      </c>
      <c r="B5633">
        <v>6.9341255782088924E-3</v>
      </c>
      <c r="C5633">
        <v>0.1011245727819207</v>
      </c>
      <c r="D5633">
        <v>144.21429042799409</v>
      </c>
      <c r="E5633">
        <v>14.583608508578751</v>
      </c>
      <c r="F5633" t="b">
        <v>1</v>
      </c>
    </row>
    <row r="5634" spans="1:6" x14ac:dyDescent="0.3">
      <c r="A5634">
        <v>5633</v>
      </c>
      <c r="B5634">
        <v>6.9125367776871234E-3</v>
      </c>
      <c r="C5634">
        <v>9.9181766989761042E-2</v>
      </c>
      <c r="D5634">
        <v>144.6646914382988</v>
      </c>
      <c r="E5634">
        <v>14.34809971787903</v>
      </c>
      <c r="F5634" t="b">
        <v>1</v>
      </c>
    </row>
    <row r="5635" spans="1:6" x14ac:dyDescent="0.3">
      <c r="A5635">
        <v>5634</v>
      </c>
      <c r="B5635">
        <v>6.9712851327561453E-3</v>
      </c>
      <c r="C5635">
        <v>9.2990238085850607E-2</v>
      </c>
      <c r="D5635">
        <v>143.4455743749852</v>
      </c>
      <c r="E5635">
        <v>13.33903811349146</v>
      </c>
      <c r="F5635" t="b">
        <v>1</v>
      </c>
    </row>
    <row r="5636" spans="1:6" x14ac:dyDescent="0.3">
      <c r="A5636">
        <v>5635</v>
      </c>
      <c r="B5636">
        <v>6.9283299985359514E-3</v>
      </c>
      <c r="C5636">
        <v>9.8571279535542358E-2</v>
      </c>
      <c r="D5636">
        <v>144.3349263403033</v>
      </c>
      <c r="E5636">
        <v>14.22727837103195</v>
      </c>
      <c r="F5636" t="b">
        <v>1</v>
      </c>
    </row>
    <row r="5637" spans="1:6" x14ac:dyDescent="0.3">
      <c r="A5637">
        <v>5636</v>
      </c>
      <c r="B5637">
        <v>6.8963364518144594E-3</v>
      </c>
      <c r="C5637">
        <v>0.1015352367677476</v>
      </c>
      <c r="D5637">
        <v>145.00452624188529</v>
      </c>
      <c r="E5637">
        <v>14.723068904364901</v>
      </c>
      <c r="F5637" t="b">
        <v>1</v>
      </c>
    </row>
    <row r="5638" spans="1:6" x14ac:dyDescent="0.3">
      <c r="A5638">
        <v>5637</v>
      </c>
      <c r="B5638">
        <v>6.9002759776629844E-3</v>
      </c>
      <c r="C5638">
        <v>0.10268371520770669</v>
      </c>
      <c r="D5638">
        <v>144.92173983143849</v>
      </c>
      <c r="E5638">
        <v>14.881102660256801</v>
      </c>
      <c r="F5638" t="b">
        <v>1</v>
      </c>
    </row>
    <row r="5639" spans="1:6" x14ac:dyDescent="0.3">
      <c r="A5639">
        <v>5638</v>
      </c>
      <c r="B5639">
        <v>6.9461803669211911E-3</v>
      </c>
      <c r="C5639">
        <v>0.10063817848080731</v>
      </c>
      <c r="D5639">
        <v>143.96401290731779</v>
      </c>
      <c r="E5639">
        <v>14.4882760257799</v>
      </c>
      <c r="F5639" t="b">
        <v>1</v>
      </c>
    </row>
    <row r="5640" spans="1:6" x14ac:dyDescent="0.3">
      <c r="A5640">
        <v>5639</v>
      </c>
      <c r="B5640">
        <v>7.006299644741398E-3</v>
      </c>
      <c r="C5640">
        <v>9.3903853652296143E-2</v>
      </c>
      <c r="D5640">
        <v>142.72869427595111</v>
      </c>
      <c r="E5640">
        <v>13.40277441927223</v>
      </c>
      <c r="F5640" t="b">
        <v>1</v>
      </c>
    </row>
    <row r="5641" spans="1:6" x14ac:dyDescent="0.3">
      <c r="A5641">
        <v>5640</v>
      </c>
      <c r="B5641">
        <v>6.944000662386509E-3</v>
      </c>
      <c r="C5641">
        <v>9.7529121371835822E-2</v>
      </c>
      <c r="D5641">
        <v>144.0092028528581</v>
      </c>
      <c r="E5641">
        <v>14.045091023697729</v>
      </c>
      <c r="F5641" t="b">
        <v>1</v>
      </c>
    </row>
    <row r="5642" spans="1:6" x14ac:dyDescent="0.3">
      <c r="A5642">
        <v>5641</v>
      </c>
      <c r="B5642">
        <v>6.989919405849295E-3</v>
      </c>
      <c r="C5642">
        <v>9.5257547602191059E-2</v>
      </c>
      <c r="D5642">
        <v>143.0631659591356</v>
      </c>
      <c r="E5642">
        <v>13.627846341472519</v>
      </c>
      <c r="F5642" t="b">
        <v>1</v>
      </c>
    </row>
    <row r="5643" spans="1:6" x14ac:dyDescent="0.3">
      <c r="A5643">
        <v>5642</v>
      </c>
      <c r="B5643">
        <v>6.9872867351141758E-3</v>
      </c>
      <c r="C5643">
        <v>9.760172194928475E-2</v>
      </c>
      <c r="D5643">
        <v>143.1170693159853</v>
      </c>
      <c r="E5643">
        <v>13.96847240557531</v>
      </c>
      <c r="F5643" t="b">
        <v>1</v>
      </c>
    </row>
    <row r="5644" spans="1:6" x14ac:dyDescent="0.3">
      <c r="A5644">
        <v>5643</v>
      </c>
      <c r="B5644">
        <v>7.0031844521917606E-3</v>
      </c>
      <c r="C5644">
        <v>9.4742188683079029E-2</v>
      </c>
      <c r="D5644">
        <v>142.79218358828649</v>
      </c>
      <c r="E5644">
        <v>13.52844399999031</v>
      </c>
      <c r="F5644" t="b">
        <v>1</v>
      </c>
    </row>
    <row r="5645" spans="1:6" x14ac:dyDescent="0.3">
      <c r="A5645">
        <v>5644</v>
      </c>
      <c r="B5645">
        <v>6.9826891143491381E-3</v>
      </c>
      <c r="C5645">
        <v>9.5891490516748723E-2</v>
      </c>
      <c r="D5645">
        <v>143.211302067715</v>
      </c>
      <c r="E5645">
        <v>13.73274521411753</v>
      </c>
      <c r="F5645" t="b">
        <v>1</v>
      </c>
    </row>
    <row r="5646" spans="1:6" x14ac:dyDescent="0.3">
      <c r="A5646">
        <v>5645</v>
      </c>
      <c r="B5646">
        <v>7.0003411211925588E-3</v>
      </c>
      <c r="C5646">
        <v>9.1901159450491876E-2</v>
      </c>
      <c r="D5646">
        <v>142.85018153938799</v>
      </c>
      <c r="E5646">
        <v>13.12809731118301</v>
      </c>
      <c r="F5646" t="b">
        <v>1</v>
      </c>
    </row>
    <row r="5647" spans="1:6" x14ac:dyDescent="0.3">
      <c r="A5647">
        <v>5646</v>
      </c>
      <c r="B5647">
        <v>6.9829667649246238E-3</v>
      </c>
      <c r="C5647">
        <v>9.5336909836394146E-2</v>
      </c>
      <c r="D5647">
        <v>143.20560782603039</v>
      </c>
      <c r="E5647">
        <v>13.65278012137628</v>
      </c>
      <c r="F5647" t="b">
        <v>1</v>
      </c>
    </row>
    <row r="5648" spans="1:6" x14ac:dyDescent="0.3">
      <c r="A5648">
        <v>5647</v>
      </c>
      <c r="B5648">
        <v>6.9634764181042983E-3</v>
      </c>
      <c r="C5648">
        <v>9.638048626453434E-2</v>
      </c>
      <c r="D5648">
        <v>143.60643160937639</v>
      </c>
      <c r="E5648">
        <v>13.84085770922629</v>
      </c>
      <c r="F5648" t="b">
        <v>1</v>
      </c>
    </row>
    <row r="5649" spans="1:6" x14ac:dyDescent="0.3">
      <c r="A5649">
        <v>5648</v>
      </c>
      <c r="B5649">
        <v>6.95546252678383E-3</v>
      </c>
      <c r="C5649">
        <v>9.6248675336764011E-2</v>
      </c>
      <c r="D5649">
        <v>143.77189096328789</v>
      </c>
      <c r="E5649">
        <v>13.83785405587814</v>
      </c>
      <c r="F5649" t="b">
        <v>1</v>
      </c>
    </row>
    <row r="5650" spans="1:6" x14ac:dyDescent="0.3">
      <c r="A5650">
        <v>5649</v>
      </c>
      <c r="B5650">
        <v>6.9444525031927846E-3</v>
      </c>
      <c r="C5650">
        <v>9.6645208434948712E-2</v>
      </c>
      <c r="D5650">
        <v>143.9998328939883</v>
      </c>
      <c r="E5650">
        <v>13.91689386463729</v>
      </c>
      <c r="F5650" t="b">
        <v>1</v>
      </c>
    </row>
    <row r="5651" spans="1:6" x14ac:dyDescent="0.3">
      <c r="A5651">
        <v>5650</v>
      </c>
      <c r="B5651">
        <v>6.9119396605803914E-3</v>
      </c>
      <c r="C5651">
        <v>9.5804664611905496E-2</v>
      </c>
      <c r="D5651">
        <v>144.67718890879769</v>
      </c>
      <c r="E5651">
        <v>13.860749560400651</v>
      </c>
      <c r="F5651" t="b">
        <v>1</v>
      </c>
    </row>
    <row r="5652" spans="1:6" x14ac:dyDescent="0.3">
      <c r="A5652">
        <v>5651</v>
      </c>
      <c r="B5652">
        <v>7.0133268844320938E-3</v>
      </c>
      <c r="C5652">
        <v>9.1370939051269029E-2</v>
      </c>
      <c r="D5652">
        <v>142.58568244120499</v>
      </c>
      <c r="E5652">
        <v>13.02818769991894</v>
      </c>
      <c r="F5652" t="b">
        <v>1</v>
      </c>
    </row>
    <row r="5653" spans="1:6" x14ac:dyDescent="0.3">
      <c r="A5653">
        <v>5652</v>
      </c>
      <c r="B5653">
        <v>6.9914412942858606E-3</v>
      </c>
      <c r="C5653">
        <v>9.53851364867324E-2</v>
      </c>
      <c r="D5653">
        <v>143.03202414319131</v>
      </c>
      <c r="E5653">
        <v>13.64312914487191</v>
      </c>
      <c r="F5653" t="b">
        <v>1</v>
      </c>
    </row>
    <row r="5654" spans="1:6" x14ac:dyDescent="0.3">
      <c r="A5654">
        <v>5653</v>
      </c>
      <c r="B5654">
        <v>6.9840811237849437E-3</v>
      </c>
      <c r="C5654">
        <v>9.5105812202300882E-2</v>
      </c>
      <c r="D5654">
        <v>143.18275837237999</v>
      </c>
      <c r="E5654">
        <v>13.617512528371</v>
      </c>
      <c r="F5654" t="b">
        <v>1</v>
      </c>
    </row>
    <row r="5655" spans="1:6" x14ac:dyDescent="0.3">
      <c r="A5655">
        <v>5654</v>
      </c>
      <c r="B5655">
        <v>6.9797064851471399E-3</v>
      </c>
      <c r="C5655">
        <v>9.7537915677429143E-2</v>
      </c>
      <c r="D5655">
        <v>143.2725003734765</v>
      </c>
      <c r="E5655">
        <v>13.97450106032259</v>
      </c>
      <c r="F5655" t="b">
        <v>1</v>
      </c>
    </row>
    <row r="5656" spans="1:6" x14ac:dyDescent="0.3">
      <c r="A5656">
        <v>5655</v>
      </c>
      <c r="B5656">
        <v>6.9579195727218872E-3</v>
      </c>
      <c r="C5656">
        <v>9.7006052113452548E-2</v>
      </c>
      <c r="D5656">
        <v>143.72112088223051</v>
      </c>
      <c r="E5656">
        <v>13.941818542105469</v>
      </c>
      <c r="F5656" t="b">
        <v>1</v>
      </c>
    </row>
    <row r="5657" spans="1:6" x14ac:dyDescent="0.3">
      <c r="A5657">
        <v>5656</v>
      </c>
      <c r="B5657">
        <v>7.0196554684320922E-3</v>
      </c>
      <c r="C5657">
        <v>9.1697490180978738E-2</v>
      </c>
      <c r="D5657">
        <v>142.45713404269961</v>
      </c>
      <c r="E5657">
        <v>13.06296165009082</v>
      </c>
      <c r="F5657" t="b">
        <v>1</v>
      </c>
    </row>
    <row r="5658" spans="1:6" x14ac:dyDescent="0.3">
      <c r="A5658">
        <v>5657</v>
      </c>
      <c r="B5658">
        <v>7.0072959297726271E-3</v>
      </c>
      <c r="C5658">
        <v>9.3177142767462542E-2</v>
      </c>
      <c r="D5658">
        <v>142.7084013608154</v>
      </c>
      <c r="E5658">
        <v>13.29716108771304</v>
      </c>
      <c r="F5658" t="b">
        <v>1</v>
      </c>
    </row>
    <row r="5659" spans="1:6" x14ac:dyDescent="0.3">
      <c r="A5659">
        <v>5658</v>
      </c>
      <c r="B5659">
        <v>6.9958036314100554E-3</v>
      </c>
      <c r="C5659">
        <v>9.7557683061104308E-2</v>
      </c>
      <c r="D5659">
        <v>142.94283440292091</v>
      </c>
      <c r="E5659">
        <v>13.94517173453607</v>
      </c>
      <c r="F5659" t="b">
        <v>1</v>
      </c>
    </row>
    <row r="5660" spans="1:6" x14ac:dyDescent="0.3">
      <c r="A5660">
        <v>5659</v>
      </c>
      <c r="B5660">
        <v>7.0122859019053777E-3</v>
      </c>
      <c r="C5660">
        <v>9.3217741324241724E-2</v>
      </c>
      <c r="D5660">
        <v>142.6068494623529</v>
      </c>
      <c r="E5660">
        <v>13.2934884042467</v>
      </c>
      <c r="F5660" t="b">
        <v>1</v>
      </c>
    </row>
    <row r="5661" spans="1:6" x14ac:dyDescent="0.3">
      <c r="A5661">
        <v>5660</v>
      </c>
      <c r="B5661">
        <v>6.8862114699335076E-3</v>
      </c>
      <c r="C5661">
        <v>0.10142907857980379</v>
      </c>
      <c r="D5661">
        <v>145.21773029570579</v>
      </c>
      <c r="E5661">
        <v>14.72930057734389</v>
      </c>
      <c r="F5661" t="b">
        <v>1</v>
      </c>
    </row>
    <row r="5662" spans="1:6" x14ac:dyDescent="0.3">
      <c r="A5662">
        <v>5661</v>
      </c>
      <c r="B5662">
        <v>6.9112346231973727E-3</v>
      </c>
      <c r="C5662">
        <v>0.10066054526310569</v>
      </c>
      <c r="D5662">
        <v>144.69194789647671</v>
      </c>
      <c r="E5662">
        <v>14.56477037044022</v>
      </c>
      <c r="F5662" t="b">
        <v>1</v>
      </c>
    </row>
    <row r="5663" spans="1:6" x14ac:dyDescent="0.3">
      <c r="A5663">
        <v>5662</v>
      </c>
      <c r="B5663">
        <v>6.9414429673180719E-3</v>
      </c>
      <c r="C5663">
        <v>9.8466758180602659E-2</v>
      </c>
      <c r="D5663">
        <v>144.0622655416507</v>
      </c>
      <c r="E5663">
        <v>14.18534426403949</v>
      </c>
      <c r="F5663" t="b">
        <v>1</v>
      </c>
    </row>
    <row r="5664" spans="1:6" x14ac:dyDescent="0.3">
      <c r="A5664">
        <v>5663</v>
      </c>
      <c r="B5664">
        <v>6.9706111558841197E-3</v>
      </c>
      <c r="C5664">
        <v>9.5998262971095732E-2</v>
      </c>
      <c r="D5664">
        <v>143.45944389049271</v>
      </c>
      <c r="E5664">
        <v>13.77185742028667</v>
      </c>
      <c r="F5664" t="b">
        <v>1</v>
      </c>
    </row>
    <row r="5665" spans="1:6" x14ac:dyDescent="0.3">
      <c r="A5665">
        <v>5664</v>
      </c>
      <c r="B5665">
        <v>7.0062368976772467E-3</v>
      </c>
      <c r="C5665">
        <v>9.6787795245866975E-2</v>
      </c>
      <c r="D5665">
        <v>142.72997253797209</v>
      </c>
      <c r="E5665">
        <v>13.814519357453459</v>
      </c>
      <c r="F5665" t="b">
        <v>1</v>
      </c>
    </row>
    <row r="5666" spans="1:6" x14ac:dyDescent="0.3">
      <c r="A5666">
        <v>5665</v>
      </c>
      <c r="B5666">
        <v>7.0404167644101947E-3</v>
      </c>
      <c r="C5666">
        <v>9.2774626427710546E-2</v>
      </c>
      <c r="D5666">
        <v>142.03704602475679</v>
      </c>
      <c r="E5666">
        <v>13.17743388384234</v>
      </c>
      <c r="F5666" t="b">
        <v>1</v>
      </c>
    </row>
    <row r="5667" spans="1:6" x14ac:dyDescent="0.3">
      <c r="A5667">
        <v>5666</v>
      </c>
      <c r="B5667">
        <v>6.9928712648505316E-3</v>
      </c>
      <c r="C5667">
        <v>9.5236911333196242E-2</v>
      </c>
      <c r="D5667">
        <v>143.00277555894269</v>
      </c>
      <c r="E5667">
        <v>13.61914265630798</v>
      </c>
      <c r="F5667" t="b">
        <v>1</v>
      </c>
    </row>
    <row r="5668" spans="1:6" x14ac:dyDescent="0.3">
      <c r="A5668">
        <v>5667</v>
      </c>
      <c r="B5668">
        <v>6.9611788734338688E-3</v>
      </c>
      <c r="C5668">
        <v>9.5747864244617675E-2</v>
      </c>
      <c r="D5668">
        <v>143.6538290685686</v>
      </c>
      <c r="E5668">
        <v>13.754547323876819</v>
      </c>
      <c r="F5668" t="b">
        <v>1</v>
      </c>
    </row>
    <row r="5669" spans="1:6" x14ac:dyDescent="0.3">
      <c r="A5669">
        <v>5668</v>
      </c>
      <c r="B5669">
        <v>6.9720546761911761E-3</v>
      </c>
      <c r="C5669">
        <v>9.3426738694200956E-2</v>
      </c>
      <c r="D5669">
        <v>143.42974151004489</v>
      </c>
      <c r="E5669">
        <v>13.40017298103575</v>
      </c>
      <c r="F5669" t="b">
        <v>1</v>
      </c>
    </row>
    <row r="5670" spans="1:6" x14ac:dyDescent="0.3">
      <c r="A5670">
        <v>5669</v>
      </c>
      <c r="B5670">
        <v>6.9556345061587968E-3</v>
      </c>
      <c r="C5670">
        <v>9.7324904321211061E-2</v>
      </c>
      <c r="D5670">
        <v>143.7683361761691</v>
      </c>
      <c r="E5670">
        <v>13.99223956276537</v>
      </c>
      <c r="F5670" t="b">
        <v>1</v>
      </c>
    </row>
    <row r="5671" spans="1:6" x14ac:dyDescent="0.3">
      <c r="A5671">
        <v>5670</v>
      </c>
      <c r="B5671">
        <v>6.9532505575943364E-3</v>
      </c>
      <c r="C5671">
        <v>9.8583646741340222E-2</v>
      </c>
      <c r="D5671">
        <v>143.81762770044301</v>
      </c>
      <c r="E5671">
        <v>14.178066204398061</v>
      </c>
      <c r="F5671" t="b">
        <v>1</v>
      </c>
    </row>
    <row r="5672" spans="1:6" x14ac:dyDescent="0.3">
      <c r="A5672">
        <v>5671</v>
      </c>
      <c r="B5672">
        <v>6.9723174705409044E-3</v>
      </c>
      <c r="C5672">
        <v>9.9480819861442235E-2</v>
      </c>
      <c r="D5672">
        <v>143.4243354846005</v>
      </c>
      <c r="E5672">
        <v>14.2679704820906</v>
      </c>
      <c r="F5672" t="b">
        <v>1</v>
      </c>
    </row>
    <row r="5673" spans="1:6" x14ac:dyDescent="0.3">
      <c r="A5673">
        <v>5672</v>
      </c>
      <c r="B5673">
        <v>6.9516979378162758E-3</v>
      </c>
      <c r="C5673">
        <v>9.7395822573700441E-2</v>
      </c>
      <c r="D5673">
        <v>143.8497484995915</v>
      </c>
      <c r="E5673">
        <v>14.01036458213764</v>
      </c>
      <c r="F5673" t="b">
        <v>1</v>
      </c>
    </row>
    <row r="5674" spans="1:6" x14ac:dyDescent="0.3">
      <c r="A5674">
        <v>5673</v>
      </c>
      <c r="B5674">
        <v>6.9936452941247607E-3</v>
      </c>
      <c r="C5674">
        <v>9.6874947178320264E-2</v>
      </c>
      <c r="D5674">
        <v>142.98694857173879</v>
      </c>
      <c r="E5674">
        <v>13.851853090076389</v>
      </c>
      <c r="F5674" t="b">
        <v>1</v>
      </c>
    </row>
    <row r="5675" spans="1:6" x14ac:dyDescent="0.3">
      <c r="A5675">
        <v>5674</v>
      </c>
      <c r="B5675">
        <v>6.9931871454734637E-3</v>
      </c>
      <c r="C5675">
        <v>9.5776172330343731E-2</v>
      </c>
      <c r="D5675">
        <v>142.99631615711559</v>
      </c>
      <c r="E5675">
        <v>13.695639818868219</v>
      </c>
      <c r="F5675" t="b">
        <v>1</v>
      </c>
    </row>
    <row r="5676" spans="1:6" x14ac:dyDescent="0.3">
      <c r="A5676">
        <v>5675</v>
      </c>
      <c r="B5676">
        <v>6.9448892361626746E-3</v>
      </c>
      <c r="C5676">
        <v>9.6715759042375213E-2</v>
      </c>
      <c r="D5676">
        <v>143.99077738963899</v>
      </c>
      <c r="E5676">
        <v>13.92617733034062</v>
      </c>
      <c r="F5676" t="b">
        <v>1</v>
      </c>
    </row>
    <row r="5677" spans="1:6" x14ac:dyDescent="0.3">
      <c r="A5677">
        <v>5676</v>
      </c>
      <c r="B5677">
        <v>6.9945480445655654E-3</v>
      </c>
      <c r="C5677">
        <v>9.4052835914208377E-2</v>
      </c>
      <c r="D5677">
        <v>142.96849397967219</v>
      </c>
      <c r="E5677">
        <v>13.446592305171601</v>
      </c>
      <c r="F5677" t="b">
        <v>1</v>
      </c>
    </row>
    <row r="5678" spans="1:6" x14ac:dyDescent="0.3">
      <c r="A5678">
        <v>5677</v>
      </c>
      <c r="B5678">
        <v>6.9840898456411558E-3</v>
      </c>
      <c r="C5678">
        <v>9.3005708007377744E-2</v>
      </c>
      <c r="D5678">
        <v>143.18257956319249</v>
      </c>
      <c r="E5678">
        <v>13.31679718659742</v>
      </c>
      <c r="F5678" t="b">
        <v>1</v>
      </c>
    </row>
    <row r="5679" spans="1:6" x14ac:dyDescent="0.3">
      <c r="A5679">
        <v>5678</v>
      </c>
      <c r="B5679">
        <v>6.9543527927230127E-3</v>
      </c>
      <c r="C5679">
        <v>9.6128814940790855E-2</v>
      </c>
      <c r="D5679">
        <v>143.7948332224953</v>
      </c>
      <c r="E5679">
        <v>13.822826912287139</v>
      </c>
      <c r="F5679" t="b">
        <v>1</v>
      </c>
    </row>
    <row r="5680" spans="1:6" x14ac:dyDescent="0.3">
      <c r="A5680">
        <v>5679</v>
      </c>
      <c r="B5680">
        <v>6.9478549538657119E-3</v>
      </c>
      <c r="C5680">
        <v>9.6451291689834032E-2</v>
      </c>
      <c r="D5680">
        <v>143.92931439128719</v>
      </c>
      <c r="E5680">
        <v>13.88216828507186</v>
      </c>
      <c r="F5680" t="b">
        <v>1</v>
      </c>
    </row>
    <row r="5681" spans="1:6" x14ac:dyDescent="0.3">
      <c r="A5681">
        <v>5680</v>
      </c>
      <c r="B5681">
        <v>6.9815855685158423E-3</v>
      </c>
      <c r="C5681">
        <v>9.4957991201732511E-2</v>
      </c>
      <c r="D5681">
        <v>143.23393879315901</v>
      </c>
      <c r="E5681">
        <v>13.60120709971028</v>
      </c>
      <c r="F5681" t="b">
        <v>1</v>
      </c>
    </row>
    <row r="5682" spans="1:6" x14ac:dyDescent="0.3">
      <c r="A5682">
        <v>5681</v>
      </c>
      <c r="B5682">
        <v>6.9839903014564126E-3</v>
      </c>
      <c r="C5682">
        <v>9.5667959116910797E-2</v>
      </c>
      <c r="D5682">
        <v>143.18462037260619</v>
      </c>
      <c r="E5682">
        <v>13.69818040797688</v>
      </c>
      <c r="F5682" t="b">
        <v>1</v>
      </c>
    </row>
    <row r="5683" spans="1:6" x14ac:dyDescent="0.3">
      <c r="A5683">
        <v>5682</v>
      </c>
      <c r="B5683">
        <v>6.9292407586131668E-3</v>
      </c>
      <c r="C5683">
        <v>9.637171450287893E-2</v>
      </c>
      <c r="D5683">
        <v>144.31595536018611</v>
      </c>
      <c r="E5683">
        <v>13.90797604818208</v>
      </c>
      <c r="F5683" t="b">
        <v>1</v>
      </c>
    </row>
    <row r="5684" spans="1:6" x14ac:dyDescent="0.3">
      <c r="A5684">
        <v>5683</v>
      </c>
      <c r="B5684">
        <v>6.9606376593597391E-3</v>
      </c>
      <c r="C5684">
        <v>9.576710560259212E-2</v>
      </c>
      <c r="D5684">
        <v>143.66499865933019</v>
      </c>
      <c r="E5684">
        <v>13.75838109800433</v>
      </c>
      <c r="F5684" t="b">
        <v>1</v>
      </c>
    </row>
    <row r="5685" spans="1:6" x14ac:dyDescent="0.3">
      <c r="A5685">
        <v>5684</v>
      </c>
      <c r="B5685">
        <v>6.991957993346805E-3</v>
      </c>
      <c r="C5685">
        <v>9.4364133220135857E-2</v>
      </c>
      <c r="D5685">
        <v>143.0214542123322</v>
      </c>
      <c r="E5685">
        <v>13.496095558630071</v>
      </c>
      <c r="F5685" t="b">
        <v>1</v>
      </c>
    </row>
    <row r="5686" spans="1:6" x14ac:dyDescent="0.3">
      <c r="A5686">
        <v>5685</v>
      </c>
      <c r="B5686">
        <v>6.9153245065386032E-3</v>
      </c>
      <c r="C5686">
        <v>9.8354273073054096E-2</v>
      </c>
      <c r="D5686">
        <v>144.60637372179369</v>
      </c>
      <c r="E5686">
        <v>14.22265476913741</v>
      </c>
      <c r="F5686" t="b">
        <v>1</v>
      </c>
    </row>
    <row r="5687" spans="1:6" x14ac:dyDescent="0.3">
      <c r="A5687">
        <v>5686</v>
      </c>
      <c r="B5687">
        <v>6.9830621153943798E-3</v>
      </c>
      <c r="C5687">
        <v>9.6193824603339514E-2</v>
      </c>
      <c r="D5687">
        <v>143.20365241997041</v>
      </c>
      <c r="E5687">
        <v>13.775307023444229</v>
      </c>
      <c r="F5687" t="b">
        <v>1</v>
      </c>
    </row>
    <row r="5688" spans="1:6" x14ac:dyDescent="0.3">
      <c r="A5688">
        <v>5687</v>
      </c>
      <c r="B5688">
        <v>6.9722753525657778E-3</v>
      </c>
      <c r="C5688">
        <v>9.57668835195115E-2</v>
      </c>
      <c r="D5688">
        <v>143.42520187932661</v>
      </c>
      <c r="E5688">
        <v>13.7353846021399</v>
      </c>
      <c r="F5688" t="b">
        <v>1</v>
      </c>
    </row>
    <row r="5689" spans="1:6" x14ac:dyDescent="0.3">
      <c r="A5689">
        <v>5688</v>
      </c>
      <c r="B5689">
        <v>6.8172924605993607E-3</v>
      </c>
      <c r="C5689">
        <v>0.10639139736437341</v>
      </c>
      <c r="D5689">
        <v>146.68580023220571</v>
      </c>
      <c r="E5689">
        <v>15.606107260215699</v>
      </c>
      <c r="F5689" t="b">
        <v>1</v>
      </c>
    </row>
    <row r="5690" spans="1:6" x14ac:dyDescent="0.3">
      <c r="A5690">
        <v>5689</v>
      </c>
      <c r="B5690">
        <v>7.0129300675144468E-3</v>
      </c>
      <c r="C5690">
        <v>9.3130568762213845E-2</v>
      </c>
      <c r="D5690">
        <v>142.59375045421271</v>
      </c>
      <c r="E5690">
        <v>13.27983708173802</v>
      </c>
      <c r="F5690" t="b">
        <v>1</v>
      </c>
    </row>
    <row r="5691" spans="1:6" x14ac:dyDescent="0.3">
      <c r="A5691">
        <v>5690</v>
      </c>
      <c r="B5691">
        <v>6.9201233558140616E-3</v>
      </c>
      <c r="C5691">
        <v>9.8299907060882388E-2</v>
      </c>
      <c r="D5691">
        <v>144.50609455680191</v>
      </c>
      <c r="E5691">
        <v>14.20493566466471</v>
      </c>
      <c r="F5691" t="b">
        <v>1</v>
      </c>
    </row>
    <row r="5692" spans="1:6" x14ac:dyDescent="0.3">
      <c r="A5692">
        <v>5691</v>
      </c>
      <c r="B5692">
        <v>6.927717769520495E-3</v>
      </c>
      <c r="C5692">
        <v>9.7449165690459194E-2</v>
      </c>
      <c r="D5692">
        <v>144.34768177185941</v>
      </c>
      <c r="E5692">
        <v>14.066561158019599</v>
      </c>
      <c r="F5692" t="b">
        <v>1</v>
      </c>
    </row>
    <row r="5693" spans="1:6" x14ac:dyDescent="0.3">
      <c r="A5693">
        <v>5692</v>
      </c>
      <c r="B5693">
        <v>6.8850600339487476E-3</v>
      </c>
      <c r="C5693">
        <v>0.1026476968969183</v>
      </c>
      <c r="D5693">
        <v>145.24201605639101</v>
      </c>
      <c r="E5693">
        <v>14.908758440853759</v>
      </c>
      <c r="F5693" t="b">
        <v>1</v>
      </c>
    </row>
    <row r="5694" spans="1:6" x14ac:dyDescent="0.3">
      <c r="A5694">
        <v>5693</v>
      </c>
      <c r="B5694">
        <v>6.939242708861695E-3</v>
      </c>
      <c r="C5694">
        <v>9.8360103917354932E-2</v>
      </c>
      <c r="D5694">
        <v>144.10794404452221</v>
      </c>
      <c r="E5694">
        <v>14.174472351535581</v>
      </c>
      <c r="F5694" t="b">
        <v>1</v>
      </c>
    </row>
    <row r="5695" spans="1:6" x14ac:dyDescent="0.3">
      <c r="A5695">
        <v>5694</v>
      </c>
      <c r="B5695">
        <v>6.9083104450763386E-3</v>
      </c>
      <c r="C5695">
        <v>9.7461065807913763E-2</v>
      </c>
      <c r="D5695">
        <v>144.75319370059799</v>
      </c>
      <c r="E5695">
        <v>14.107800537159671</v>
      </c>
      <c r="F5695" t="b">
        <v>1</v>
      </c>
    </row>
    <row r="5696" spans="1:6" x14ac:dyDescent="0.3">
      <c r="A5696">
        <v>5695</v>
      </c>
      <c r="B5696">
        <v>6.9345733865673002E-3</v>
      </c>
      <c r="C5696">
        <v>9.671711386514717E-2</v>
      </c>
      <c r="D5696">
        <v>144.2049776179544</v>
      </c>
      <c r="E5696">
        <v>13.9470892401967</v>
      </c>
      <c r="F5696" t="b">
        <v>1</v>
      </c>
    </row>
    <row r="5697" spans="1:6" x14ac:dyDescent="0.3">
      <c r="A5697">
        <v>5696</v>
      </c>
      <c r="B5697">
        <v>6.9394094780273674E-3</v>
      </c>
      <c r="C5697">
        <v>0.1002138005527879</v>
      </c>
      <c r="D5697">
        <v>144.10448081589001</v>
      </c>
      <c r="E5697">
        <v>14.44125769924665</v>
      </c>
      <c r="F5697" t="b">
        <v>1</v>
      </c>
    </row>
    <row r="5698" spans="1:6" x14ac:dyDescent="0.3">
      <c r="A5698">
        <v>5697</v>
      </c>
      <c r="B5698">
        <v>6.8910928548334806E-3</v>
      </c>
      <c r="C5698">
        <v>0.10144556739399981</v>
      </c>
      <c r="D5698">
        <v>145.11486364584249</v>
      </c>
      <c r="E5698">
        <v>14.721259679855409</v>
      </c>
      <c r="F5698" t="b">
        <v>1</v>
      </c>
    </row>
    <row r="5699" spans="1:6" x14ac:dyDescent="0.3">
      <c r="A5699">
        <v>5698</v>
      </c>
      <c r="B5699">
        <v>6.9046418685499416E-3</v>
      </c>
      <c r="C5699">
        <v>0.1013469126273373</v>
      </c>
      <c r="D5699">
        <v>144.83010401378169</v>
      </c>
      <c r="E5699">
        <v>14.678083897292909</v>
      </c>
      <c r="F5699" t="b">
        <v>1</v>
      </c>
    </row>
    <row r="5700" spans="1:6" x14ac:dyDescent="0.3">
      <c r="A5700">
        <v>5699</v>
      </c>
      <c r="B5700">
        <v>6.9394549731066806E-3</v>
      </c>
      <c r="C5700">
        <v>9.6737723509599388E-2</v>
      </c>
      <c r="D5700">
        <v>144.10353606665399</v>
      </c>
      <c r="E5700">
        <v>13.94024802877156</v>
      </c>
      <c r="F5700" t="b">
        <v>1</v>
      </c>
    </row>
    <row r="5701" spans="1:6" x14ac:dyDescent="0.3">
      <c r="A5701">
        <v>5700</v>
      </c>
      <c r="B5701">
        <v>6.9826205577141276E-3</v>
      </c>
      <c r="C5701">
        <v>9.5996208781544412E-2</v>
      </c>
      <c r="D5701">
        <v>143.2127081422517</v>
      </c>
      <c r="E5701">
        <v>13.74787703099398</v>
      </c>
      <c r="F5701" t="b">
        <v>1</v>
      </c>
    </row>
    <row r="5702" spans="1:6" x14ac:dyDescent="0.3">
      <c r="A5702">
        <v>5701</v>
      </c>
      <c r="B5702">
        <v>6.9333689126341294E-3</v>
      </c>
      <c r="C5702">
        <v>9.8747306212101107E-2</v>
      </c>
      <c r="D5702">
        <v>144.23002909563621</v>
      </c>
      <c r="E5702">
        <v>14.242326848087041</v>
      </c>
      <c r="F5702" t="b">
        <v>1</v>
      </c>
    </row>
    <row r="5703" spans="1:6" x14ac:dyDescent="0.3">
      <c r="A5703">
        <v>5702</v>
      </c>
      <c r="B5703">
        <v>7.0169566367200356E-3</v>
      </c>
      <c r="C5703">
        <v>9.6832625025973382E-2</v>
      </c>
      <c r="D5703">
        <v>142.51192529350359</v>
      </c>
      <c r="E5703">
        <v>13.79980382367536</v>
      </c>
      <c r="F5703" t="b">
        <v>1</v>
      </c>
    </row>
    <row r="5704" spans="1:6" x14ac:dyDescent="0.3">
      <c r="A5704">
        <v>5703</v>
      </c>
      <c r="B5704">
        <v>7.0026216070470867E-3</v>
      </c>
      <c r="C5704">
        <v>9.2474104893190426E-2</v>
      </c>
      <c r="D5704">
        <v>142.8036607023933</v>
      </c>
      <c r="E5704">
        <v>13.20564069892469</v>
      </c>
      <c r="F5704" t="b">
        <v>1</v>
      </c>
    </row>
    <row r="5705" spans="1:6" x14ac:dyDescent="0.3">
      <c r="A5705">
        <v>5704</v>
      </c>
      <c r="B5705">
        <v>7.0249590476206009E-3</v>
      </c>
      <c r="C5705">
        <v>9.4199494938067882E-2</v>
      </c>
      <c r="D5705">
        <v>142.34958427817551</v>
      </c>
      <c r="E5705">
        <v>13.40925894364806</v>
      </c>
      <c r="F5705" t="b">
        <v>1</v>
      </c>
    </row>
    <row r="5706" spans="1:6" x14ac:dyDescent="0.3">
      <c r="A5706">
        <v>5705</v>
      </c>
      <c r="B5706">
        <v>6.9494226658615762E-3</v>
      </c>
      <c r="C5706">
        <v>9.5837979142570418E-2</v>
      </c>
      <c r="D5706">
        <v>143.89684554839519</v>
      </c>
      <c r="E5706">
        <v>13.790782882348781</v>
      </c>
      <c r="F5706" t="b">
        <v>1</v>
      </c>
    </row>
    <row r="5707" spans="1:6" x14ac:dyDescent="0.3">
      <c r="A5707">
        <v>5706</v>
      </c>
      <c r="B5707">
        <v>6.9471959370197489E-3</v>
      </c>
      <c r="C5707">
        <v>9.9434473499008136E-2</v>
      </c>
      <c r="D5707">
        <v>143.9429676470283</v>
      </c>
      <c r="E5707">
        <v>14.31289320186702</v>
      </c>
      <c r="F5707" t="b">
        <v>1</v>
      </c>
    </row>
    <row r="5708" spans="1:6" x14ac:dyDescent="0.3">
      <c r="A5708">
        <v>5707</v>
      </c>
      <c r="B5708">
        <v>6.9536879412577341E-3</v>
      </c>
      <c r="C5708">
        <v>9.4717169517099117E-2</v>
      </c>
      <c r="D5708">
        <v>143.80858164007961</v>
      </c>
      <c r="E5708">
        <v>13.621141805217009</v>
      </c>
      <c r="F5708" t="b">
        <v>1</v>
      </c>
    </row>
    <row r="5709" spans="1:6" x14ac:dyDescent="0.3">
      <c r="A5709">
        <v>5708</v>
      </c>
      <c r="B5709">
        <v>6.9904494430195682E-3</v>
      </c>
      <c r="C5709">
        <v>9.5967942111455165E-2</v>
      </c>
      <c r="D5709">
        <v>143.05231847411</v>
      </c>
      <c r="E5709">
        <v>13.728436618232831</v>
      </c>
      <c r="F5709" t="b">
        <v>1</v>
      </c>
    </row>
    <row r="5710" spans="1:6" x14ac:dyDescent="0.3">
      <c r="A5710">
        <v>5709</v>
      </c>
      <c r="B5710">
        <v>6.9100184874134806E-3</v>
      </c>
      <c r="C5710">
        <v>0.1002858802945773</v>
      </c>
      <c r="D5710">
        <v>144.71741310410221</v>
      </c>
      <c r="E5710">
        <v>14.51311316709889</v>
      </c>
      <c r="F5710" t="b">
        <v>1</v>
      </c>
    </row>
    <row r="5711" spans="1:6" x14ac:dyDescent="0.3">
      <c r="A5711">
        <v>5710</v>
      </c>
      <c r="B5711">
        <v>6.9753219191377117E-3</v>
      </c>
      <c r="C5711">
        <v>9.4277628950166531E-2</v>
      </c>
      <c r="D5711">
        <v>143.36255897471469</v>
      </c>
      <c r="E5711">
        <v>13.515882140364511</v>
      </c>
      <c r="F5711" t="b">
        <v>1</v>
      </c>
    </row>
    <row r="5712" spans="1:6" x14ac:dyDescent="0.3">
      <c r="A5712">
        <v>5711</v>
      </c>
      <c r="B5712">
        <v>7.0350506571264914E-3</v>
      </c>
      <c r="C5712">
        <v>9.1683995219688841E-2</v>
      </c>
      <c r="D5712">
        <v>142.14538725275591</v>
      </c>
      <c r="E5712">
        <v>13.03245700538249</v>
      </c>
      <c r="F5712" t="b">
        <v>1</v>
      </c>
    </row>
    <row r="5713" spans="1:6" x14ac:dyDescent="0.3">
      <c r="A5713">
        <v>5712</v>
      </c>
      <c r="B5713">
        <v>6.9583794080283349E-3</v>
      </c>
      <c r="C5713">
        <v>9.5878510988754564E-2</v>
      </c>
      <c r="D5713">
        <v>143.71162326190989</v>
      </c>
      <c r="E5713">
        <v>13.77885645012879</v>
      </c>
      <c r="F5713" t="b">
        <v>1</v>
      </c>
    </row>
    <row r="5714" spans="1:6" x14ac:dyDescent="0.3">
      <c r="A5714">
        <v>5713</v>
      </c>
      <c r="B5714">
        <v>6.9566476709916648E-3</v>
      </c>
      <c r="C5714">
        <v>9.7568680905658747E-2</v>
      </c>
      <c r="D5714">
        <v>143.74739778325599</v>
      </c>
      <c r="E5714">
        <v>14.025243985333301</v>
      </c>
      <c r="F5714" t="b">
        <v>1</v>
      </c>
    </row>
    <row r="5715" spans="1:6" x14ac:dyDescent="0.3">
      <c r="A5715">
        <v>5714</v>
      </c>
      <c r="B5715">
        <v>6.9790445266529949E-3</v>
      </c>
      <c r="C5715">
        <v>9.7014740319681145E-2</v>
      </c>
      <c r="D5715">
        <v>143.2860896905008</v>
      </c>
      <c r="E5715">
        <v>13.900862782746479</v>
      </c>
      <c r="F5715" t="b">
        <v>1</v>
      </c>
    </row>
    <row r="5716" spans="1:6" x14ac:dyDescent="0.3">
      <c r="A5716">
        <v>5715</v>
      </c>
      <c r="B5716">
        <v>6.9786142014638076E-3</v>
      </c>
      <c r="C5716">
        <v>9.7764751159720401E-2</v>
      </c>
      <c r="D5716">
        <v>143.29492520022731</v>
      </c>
      <c r="E5716">
        <v>14.009192704650969</v>
      </c>
      <c r="F5716" t="b">
        <v>1</v>
      </c>
    </row>
    <row r="5717" spans="1:6" x14ac:dyDescent="0.3">
      <c r="A5717">
        <v>5716</v>
      </c>
      <c r="B5717">
        <v>6.9827146376505627E-3</v>
      </c>
      <c r="C5717">
        <v>9.5570015967874497E-2</v>
      </c>
      <c r="D5717">
        <v>143.21077860006389</v>
      </c>
      <c r="E5717">
        <v>13.68665639757984</v>
      </c>
      <c r="F5717" t="b">
        <v>1</v>
      </c>
    </row>
    <row r="5718" spans="1:6" x14ac:dyDescent="0.3">
      <c r="A5718">
        <v>5717</v>
      </c>
      <c r="B5718">
        <v>6.952306544012187E-3</v>
      </c>
      <c r="C5718">
        <v>9.7737585690814338E-2</v>
      </c>
      <c r="D5718">
        <v>143.83715586610171</v>
      </c>
      <c r="E5718">
        <v>14.05829634698614</v>
      </c>
      <c r="F5718" t="b">
        <v>1</v>
      </c>
    </row>
    <row r="5719" spans="1:6" x14ac:dyDescent="0.3">
      <c r="A5719">
        <v>5718</v>
      </c>
      <c r="B5719">
        <v>7.0066202711199198E-3</v>
      </c>
      <c r="C5719">
        <v>9.2385263893144692E-2</v>
      </c>
      <c r="D5719">
        <v>142.72216294092999</v>
      </c>
      <c r="E5719">
        <v>13.185424686698211</v>
      </c>
      <c r="F5719" t="b">
        <v>1</v>
      </c>
    </row>
    <row r="5720" spans="1:6" x14ac:dyDescent="0.3">
      <c r="A5720">
        <v>5719</v>
      </c>
      <c r="B5720">
        <v>6.8874433101243351E-3</v>
      </c>
      <c r="C5720">
        <v>0.1009252276365647</v>
      </c>
      <c r="D5720">
        <v>145.1917576628224</v>
      </c>
      <c r="E5720">
        <v>14.653511193073291</v>
      </c>
      <c r="F5720" t="b">
        <v>1</v>
      </c>
    </row>
    <row r="5721" spans="1:6" x14ac:dyDescent="0.3">
      <c r="A5721">
        <v>5720</v>
      </c>
      <c r="B5721">
        <v>6.8964034338007884E-3</v>
      </c>
      <c r="C5721">
        <v>9.909480381761368E-2</v>
      </c>
      <c r="D5721">
        <v>145.0031178713792</v>
      </c>
      <c r="E5721">
        <v>14.36905551840664</v>
      </c>
      <c r="F5721" t="b">
        <v>1</v>
      </c>
    </row>
    <row r="5722" spans="1:6" x14ac:dyDescent="0.3">
      <c r="A5722">
        <v>5721</v>
      </c>
      <c r="B5722">
        <v>6.9616737919274974E-3</v>
      </c>
      <c r="C5722">
        <v>9.6887246462199456E-2</v>
      </c>
      <c r="D5722">
        <v>143.64361644746461</v>
      </c>
      <c r="E5722">
        <v>13.91723446946715</v>
      </c>
      <c r="F5722" t="b">
        <v>1</v>
      </c>
    </row>
    <row r="5723" spans="1:6" x14ac:dyDescent="0.3">
      <c r="A5723">
        <v>5722</v>
      </c>
      <c r="B5723">
        <v>6.9990206739010694E-3</v>
      </c>
      <c r="C5723">
        <v>9.3396215092273888E-2</v>
      </c>
      <c r="D5723">
        <v>142.87713190060151</v>
      </c>
      <c r="E5723">
        <v>13.34418334275577</v>
      </c>
      <c r="F5723" t="b">
        <v>1</v>
      </c>
    </row>
    <row r="5724" spans="1:6" x14ac:dyDescent="0.3">
      <c r="A5724">
        <v>5723</v>
      </c>
      <c r="B5724">
        <v>6.9917999791055171E-3</v>
      </c>
      <c r="C5724">
        <v>9.5040703883362096E-2</v>
      </c>
      <c r="D5724">
        <v>143.0246864882329</v>
      </c>
      <c r="E5724">
        <v>13.59316687653884</v>
      </c>
      <c r="F5724" t="b">
        <v>1</v>
      </c>
    </row>
    <row r="5725" spans="1:6" x14ac:dyDescent="0.3">
      <c r="A5725">
        <v>5724</v>
      </c>
      <c r="B5725">
        <v>7.0077351532288144E-3</v>
      </c>
      <c r="C5725">
        <v>9.6196720900115676E-2</v>
      </c>
      <c r="D5725">
        <v>142.6994568336747</v>
      </c>
      <c r="E5725">
        <v>13.727219821627109</v>
      </c>
      <c r="F5725" t="b">
        <v>1</v>
      </c>
    </row>
    <row r="5726" spans="1:6" x14ac:dyDescent="0.3">
      <c r="A5726">
        <v>5725</v>
      </c>
      <c r="B5726">
        <v>6.9963065819968169E-3</v>
      </c>
      <c r="C5726">
        <v>9.5532422198038675E-2</v>
      </c>
      <c r="D5726">
        <v>142.93255852641471</v>
      </c>
      <c r="E5726">
        <v>13.65469352699132</v>
      </c>
      <c r="F5726" t="b">
        <v>1</v>
      </c>
    </row>
    <row r="5727" spans="1:6" x14ac:dyDescent="0.3">
      <c r="A5727">
        <v>5726</v>
      </c>
      <c r="B5727">
        <v>6.8991306170273084E-3</v>
      </c>
      <c r="C5727">
        <v>0.1014666022467114</v>
      </c>
      <c r="D5727">
        <v>144.94579904487719</v>
      </c>
      <c r="E5727">
        <v>14.707157739018321</v>
      </c>
      <c r="F5727" t="b">
        <v>1</v>
      </c>
    </row>
    <row r="5728" spans="1:6" x14ac:dyDescent="0.3">
      <c r="A5728">
        <v>5727</v>
      </c>
      <c r="B5728">
        <v>6.9471886010941666E-3</v>
      </c>
      <c r="C5728">
        <v>9.6713650957865813E-2</v>
      </c>
      <c r="D5728">
        <v>143.94311964447061</v>
      </c>
      <c r="E5728">
        <v>13.92126463108165</v>
      </c>
      <c r="F5728" t="b">
        <v>1</v>
      </c>
    </row>
    <row r="5729" spans="1:6" x14ac:dyDescent="0.3">
      <c r="A5729">
        <v>5728</v>
      </c>
      <c r="B5729">
        <v>7.004010909743107E-3</v>
      </c>
      <c r="C5729">
        <v>9.1058204321873809E-2</v>
      </c>
      <c r="D5729">
        <v>142.77533443143619</v>
      </c>
      <c r="E5729">
        <v>13.00086557478159</v>
      </c>
      <c r="F5729" t="b">
        <v>1</v>
      </c>
    </row>
    <row r="5730" spans="1:6" x14ac:dyDescent="0.3">
      <c r="A5730">
        <v>5729</v>
      </c>
      <c r="B5730">
        <v>6.896940673670345E-3</v>
      </c>
      <c r="C5730">
        <v>0.1035411037524315</v>
      </c>
      <c r="D5730">
        <v>144.9918227972563</v>
      </c>
      <c r="E5730">
        <v>15.012613367504869</v>
      </c>
      <c r="F5730" t="b">
        <v>1</v>
      </c>
    </row>
    <row r="5731" spans="1:6" x14ac:dyDescent="0.3">
      <c r="A5731">
        <v>5730</v>
      </c>
      <c r="B5731">
        <v>6.9363071906902336E-3</v>
      </c>
      <c r="C5731">
        <v>9.798604521913111E-2</v>
      </c>
      <c r="D5731">
        <v>144.16893204242439</v>
      </c>
      <c r="E5731">
        <v>14.12654349430283</v>
      </c>
      <c r="F5731" t="b">
        <v>1</v>
      </c>
    </row>
    <row r="5732" spans="1:6" x14ac:dyDescent="0.3">
      <c r="A5732">
        <v>5731</v>
      </c>
      <c r="B5732">
        <v>6.9554412491788058E-3</v>
      </c>
      <c r="C5732">
        <v>9.6543860370825088E-2</v>
      </c>
      <c r="D5732">
        <v>143.7723307803175</v>
      </c>
      <c r="E5732">
        <v>13.88033582804305</v>
      </c>
      <c r="F5732" t="b">
        <v>1</v>
      </c>
    </row>
    <row r="5733" spans="1:6" x14ac:dyDescent="0.3">
      <c r="A5733">
        <v>5732</v>
      </c>
      <c r="B5733">
        <v>7.0284899197511908E-3</v>
      </c>
      <c r="C5733">
        <v>9.3687770968931383E-2</v>
      </c>
      <c r="D5733">
        <v>142.27807273221501</v>
      </c>
      <c r="E5733">
        <v>13.329715492036719</v>
      </c>
      <c r="F5733" t="b">
        <v>1</v>
      </c>
    </row>
    <row r="5734" spans="1:6" x14ac:dyDescent="0.3">
      <c r="A5734">
        <v>5733</v>
      </c>
      <c r="B5734">
        <v>6.9681286678672429E-3</v>
      </c>
      <c r="C5734">
        <v>9.5517846870781201E-2</v>
      </c>
      <c r="D5734">
        <v>143.51055321515369</v>
      </c>
      <c r="E5734">
        <v>13.707819046346151</v>
      </c>
      <c r="F5734" t="b">
        <v>1</v>
      </c>
    </row>
    <row r="5735" spans="1:6" x14ac:dyDescent="0.3">
      <c r="A5735">
        <v>5734</v>
      </c>
      <c r="B5735">
        <v>6.935398688309201E-3</v>
      </c>
      <c r="C5735">
        <v>9.9426690627940129E-2</v>
      </c>
      <c r="D5735">
        <v>144.18781744814049</v>
      </c>
      <c r="E5735">
        <v>14.33611751773417</v>
      </c>
      <c r="F5735" t="b">
        <v>1</v>
      </c>
    </row>
    <row r="5736" spans="1:6" x14ac:dyDescent="0.3">
      <c r="A5736">
        <v>5735</v>
      </c>
      <c r="B5736">
        <v>6.8917084157427396E-3</v>
      </c>
      <c r="C5736">
        <v>0.1027348448890259</v>
      </c>
      <c r="D5736">
        <v>145.1019021228029</v>
      </c>
      <c r="E5736">
        <v>14.90702140768877</v>
      </c>
      <c r="F5736" t="b">
        <v>1</v>
      </c>
    </row>
    <row r="5737" spans="1:6" x14ac:dyDescent="0.3">
      <c r="A5737">
        <v>5736</v>
      </c>
      <c r="B5737">
        <v>6.9938110226724533E-3</v>
      </c>
      <c r="C5737">
        <v>9.3524355750320712E-2</v>
      </c>
      <c r="D5737">
        <v>142.98356028754739</v>
      </c>
      <c r="E5737">
        <v>13.372445358780009</v>
      </c>
      <c r="F5737" t="b">
        <v>1</v>
      </c>
    </row>
    <row r="5738" spans="1:6" x14ac:dyDescent="0.3">
      <c r="A5738">
        <v>5737</v>
      </c>
      <c r="B5738">
        <v>6.9581272220323696E-3</v>
      </c>
      <c r="C5738">
        <v>9.9216967170933187E-2</v>
      </c>
      <c r="D5738">
        <v>143.71683185578689</v>
      </c>
      <c r="E5738">
        <v>14.25914818814614</v>
      </c>
      <c r="F5738" t="b">
        <v>1</v>
      </c>
    </row>
    <row r="5739" spans="1:6" x14ac:dyDescent="0.3">
      <c r="A5739">
        <v>5738</v>
      </c>
      <c r="B5739">
        <v>6.927219527101491E-3</v>
      </c>
      <c r="C5739">
        <v>0.1007888416035061</v>
      </c>
      <c r="D5739">
        <v>144.3580640237661</v>
      </c>
      <c r="E5739">
        <v>14.54968204908015</v>
      </c>
      <c r="F5739" t="b">
        <v>1</v>
      </c>
    </row>
    <row r="5740" spans="1:6" x14ac:dyDescent="0.3">
      <c r="A5740">
        <v>5739</v>
      </c>
      <c r="B5740">
        <v>6.960270624554973E-3</v>
      </c>
      <c r="C5740">
        <v>9.6234811364786635E-2</v>
      </c>
      <c r="D5740">
        <v>143.67257452204859</v>
      </c>
      <c r="E5740">
        <v>13.8263031074226</v>
      </c>
      <c r="F5740" t="b">
        <v>1</v>
      </c>
    </row>
    <row r="5741" spans="1:6" x14ac:dyDescent="0.3">
      <c r="A5741">
        <v>5740</v>
      </c>
      <c r="B5741">
        <v>6.9869168542086206E-3</v>
      </c>
      <c r="C5741">
        <v>9.1159231968869756E-2</v>
      </c>
      <c r="D5741">
        <v>143.12464580105069</v>
      </c>
      <c r="E5741">
        <v>13.047132787040301</v>
      </c>
      <c r="F5741" t="b">
        <v>1</v>
      </c>
    </row>
    <row r="5742" spans="1:6" x14ac:dyDescent="0.3">
      <c r="A5742">
        <v>5741</v>
      </c>
      <c r="B5742">
        <v>6.8866477831985348E-3</v>
      </c>
      <c r="C5742">
        <v>0.1024882949793646</v>
      </c>
      <c r="D5742">
        <v>145.20852982197181</v>
      </c>
      <c r="E5742">
        <v>14.88217463791411</v>
      </c>
      <c r="F5742" t="b">
        <v>1</v>
      </c>
    </row>
    <row r="5743" spans="1:6" x14ac:dyDescent="0.3">
      <c r="A5743">
        <v>5742</v>
      </c>
      <c r="B5743">
        <v>6.9620932582092881E-3</v>
      </c>
      <c r="C5743">
        <v>9.61456548224702E-2</v>
      </c>
      <c r="D5743">
        <v>143.6349619162109</v>
      </c>
      <c r="E5743">
        <v>13.809877468834671</v>
      </c>
      <c r="F5743" t="b">
        <v>1</v>
      </c>
    </row>
    <row r="5744" spans="1:6" x14ac:dyDescent="0.3">
      <c r="A5744">
        <v>5743</v>
      </c>
      <c r="B5744">
        <v>6.9499467295263016E-3</v>
      </c>
      <c r="C5744">
        <v>9.7493131306102834E-2</v>
      </c>
      <c r="D5744">
        <v>143.8859949460589</v>
      </c>
      <c r="E5744">
        <v>14.02789619838537</v>
      </c>
      <c r="F5744" t="b">
        <v>1</v>
      </c>
    </row>
    <row r="5745" spans="1:6" x14ac:dyDescent="0.3">
      <c r="A5745">
        <v>5744</v>
      </c>
      <c r="B5745">
        <v>6.941511386834678E-3</v>
      </c>
      <c r="C5745">
        <v>9.7989623571060627E-2</v>
      </c>
      <c r="D5745">
        <v>144.06084558135379</v>
      </c>
      <c r="E5745">
        <v>14.11646802984556</v>
      </c>
      <c r="F5745" t="b">
        <v>1</v>
      </c>
    </row>
    <row r="5746" spans="1:6" x14ac:dyDescent="0.3">
      <c r="A5746">
        <v>5745</v>
      </c>
      <c r="B5746">
        <v>6.9700377091015033E-3</v>
      </c>
      <c r="C5746">
        <v>9.5380231078635164E-2</v>
      </c>
      <c r="D5746">
        <v>143.47124674723011</v>
      </c>
      <c r="E5746">
        <v>13.68432066789069</v>
      </c>
      <c r="F5746" t="b">
        <v>1</v>
      </c>
    </row>
    <row r="5747" spans="1:6" x14ac:dyDescent="0.3">
      <c r="A5747">
        <v>5746</v>
      </c>
      <c r="B5747">
        <v>6.8553135994474422E-3</v>
      </c>
      <c r="C5747">
        <v>0.10404702587374121</v>
      </c>
      <c r="D5747">
        <v>145.8722471982322</v>
      </c>
      <c r="E5747">
        <v>15.177573478495241</v>
      </c>
      <c r="F5747" t="b">
        <v>1</v>
      </c>
    </row>
    <row r="5748" spans="1:6" x14ac:dyDescent="0.3">
      <c r="A5748">
        <v>5747</v>
      </c>
      <c r="B5748">
        <v>6.9771626651941813E-3</v>
      </c>
      <c r="C5748">
        <v>9.4947124876420277E-2</v>
      </c>
      <c r="D5748">
        <v>143.32473642739259</v>
      </c>
      <c r="E5748">
        <v>13.608271647451669</v>
      </c>
      <c r="F5748" t="b">
        <v>1</v>
      </c>
    </row>
    <row r="5749" spans="1:6" x14ac:dyDescent="0.3">
      <c r="A5749">
        <v>5748</v>
      </c>
      <c r="B5749">
        <v>6.972489280941456E-3</v>
      </c>
      <c r="C5749">
        <v>9.8097753267805884E-2</v>
      </c>
      <c r="D5749">
        <v>143.42080133896971</v>
      </c>
      <c r="E5749">
        <v>14.06925838322125</v>
      </c>
      <c r="F5749" t="b">
        <v>1</v>
      </c>
    </row>
    <row r="5750" spans="1:6" x14ac:dyDescent="0.3">
      <c r="A5750">
        <v>5749</v>
      </c>
      <c r="B5750">
        <v>6.9550487702280048E-3</v>
      </c>
      <c r="C5750">
        <v>9.7584175077472052E-2</v>
      </c>
      <c r="D5750">
        <v>143.78044396764409</v>
      </c>
      <c r="E5750">
        <v>14.03069601685525</v>
      </c>
      <c r="F5750" t="b">
        <v>1</v>
      </c>
    </row>
    <row r="5751" spans="1:6" x14ac:dyDescent="0.3">
      <c r="A5751">
        <v>5750</v>
      </c>
      <c r="B5751">
        <v>6.9937507509866253E-3</v>
      </c>
      <c r="C5751">
        <v>9.4578230167758001E-2</v>
      </c>
      <c r="D5751">
        <v>142.98479251050341</v>
      </c>
      <c r="E5751">
        <v>13.523248616547511</v>
      </c>
      <c r="F5751" t="b">
        <v>1</v>
      </c>
    </row>
    <row r="5752" spans="1:6" x14ac:dyDescent="0.3">
      <c r="A5752">
        <v>5751</v>
      </c>
      <c r="B5752">
        <v>6.910279710423824E-3</v>
      </c>
      <c r="C5752">
        <v>0.10059331774432349</v>
      </c>
      <c r="D5752">
        <v>144.71194248353629</v>
      </c>
      <c r="E5752">
        <v>14.55705441164463</v>
      </c>
      <c r="F5752" t="b">
        <v>1</v>
      </c>
    </row>
    <row r="5753" spans="1:6" x14ac:dyDescent="0.3">
      <c r="A5753">
        <v>5752</v>
      </c>
      <c r="B5753">
        <v>6.9158989593408838E-3</v>
      </c>
      <c r="C5753">
        <v>9.9362025039079704E-2</v>
      </c>
      <c r="D5753">
        <v>144.59436233511781</v>
      </c>
      <c r="E5753">
        <v>14.367188650851739</v>
      </c>
      <c r="F5753" t="b">
        <v>1</v>
      </c>
    </row>
    <row r="5754" spans="1:6" x14ac:dyDescent="0.3">
      <c r="A5754">
        <v>5753</v>
      </c>
      <c r="B5754">
        <v>6.9227445328255508E-3</v>
      </c>
      <c r="C5754">
        <v>0.101248980522473</v>
      </c>
      <c r="D5754">
        <v>144.4513798332878</v>
      </c>
      <c r="E5754">
        <v>14.625554943184911</v>
      </c>
      <c r="F5754" t="b">
        <v>1</v>
      </c>
    </row>
    <row r="5755" spans="1:6" x14ac:dyDescent="0.3">
      <c r="A5755">
        <v>5754</v>
      </c>
      <c r="B5755">
        <v>6.9591000418980798E-3</v>
      </c>
      <c r="C5755">
        <v>9.7839395518128133E-2</v>
      </c>
      <c r="D5755">
        <v>143.6967415297068</v>
      </c>
      <c r="E5755">
        <v>14.05920232919121</v>
      </c>
      <c r="F5755" t="b">
        <v>1</v>
      </c>
    </row>
    <row r="5756" spans="1:6" x14ac:dyDescent="0.3">
      <c r="A5756">
        <v>5755</v>
      </c>
      <c r="B5756">
        <v>6.9326641841757743E-3</v>
      </c>
      <c r="C5756">
        <v>0.1004968696551722</v>
      </c>
      <c r="D5756">
        <v>144.2446905595919</v>
      </c>
      <c r="E5756">
        <v>14.496139865617961</v>
      </c>
      <c r="F5756" t="b">
        <v>1</v>
      </c>
    </row>
    <row r="5757" spans="1:6" x14ac:dyDescent="0.3">
      <c r="A5757">
        <v>5756</v>
      </c>
      <c r="B5757">
        <v>6.9016245769304542E-3</v>
      </c>
      <c r="C5757">
        <v>0.1025035645278352</v>
      </c>
      <c r="D5757">
        <v>144.89342166518671</v>
      </c>
      <c r="E5757">
        <v>14.852092197316299</v>
      </c>
      <c r="F5757" t="b">
        <v>1</v>
      </c>
    </row>
    <row r="5758" spans="1:6" x14ac:dyDescent="0.3">
      <c r="A5758">
        <v>5757</v>
      </c>
      <c r="B5758">
        <v>7.0447236755088747E-3</v>
      </c>
      <c r="C5758">
        <v>9.0471458260251297E-2</v>
      </c>
      <c r="D5758">
        <v>141.95020927173061</v>
      </c>
      <c r="E5758">
        <v>12.84244243316131</v>
      </c>
      <c r="F5758" t="b">
        <v>1</v>
      </c>
    </row>
    <row r="5759" spans="1:6" x14ac:dyDescent="0.3">
      <c r="A5759">
        <v>5758</v>
      </c>
      <c r="B5759">
        <v>6.985691751824263E-3</v>
      </c>
      <c r="C5759">
        <v>9.7111450992184142E-2</v>
      </c>
      <c r="D5759">
        <v>143.1497460131786</v>
      </c>
      <c r="E5759">
        <v>13.901479544502401</v>
      </c>
      <c r="F5759" t="b">
        <v>1</v>
      </c>
    </row>
    <row r="5760" spans="1:6" x14ac:dyDescent="0.3">
      <c r="A5760">
        <v>5759</v>
      </c>
      <c r="B5760">
        <v>7.0197688051202752E-3</v>
      </c>
      <c r="C5760">
        <v>9.4020736085475079E-2</v>
      </c>
      <c r="D5760">
        <v>142.45483402111361</v>
      </c>
      <c r="E5760">
        <v>13.39370835359928</v>
      </c>
      <c r="F5760" t="b">
        <v>1</v>
      </c>
    </row>
    <row r="5761" spans="1:6" x14ac:dyDescent="0.3">
      <c r="A5761">
        <v>5760</v>
      </c>
      <c r="B5761">
        <v>7.0313948583428688E-3</v>
      </c>
      <c r="C5761">
        <v>9.2092109396509331E-2</v>
      </c>
      <c r="D5761">
        <v>142.21929220963651</v>
      </c>
      <c r="E5761">
        <v>13.09727461646397</v>
      </c>
      <c r="F5761" t="b">
        <v>1</v>
      </c>
    </row>
    <row r="5762" spans="1:6" x14ac:dyDescent="0.3">
      <c r="A5762">
        <v>5761</v>
      </c>
      <c r="B5762">
        <v>6.8554356510821361E-3</v>
      </c>
      <c r="C5762">
        <v>0.1005735624834623</v>
      </c>
      <c r="D5762">
        <v>145.8696501428249</v>
      </c>
      <c r="E5762">
        <v>14.67063037308019</v>
      </c>
      <c r="F5762" t="b">
        <v>1</v>
      </c>
    </row>
    <row r="5763" spans="1:6" x14ac:dyDescent="0.3">
      <c r="A5763">
        <v>5762</v>
      </c>
      <c r="B5763">
        <v>6.9896480200253618E-3</v>
      </c>
      <c r="C5763">
        <v>9.882805626894027E-2</v>
      </c>
      <c r="D5763">
        <v>143.06872064730541</v>
      </c>
      <c r="E5763">
        <v>14.1392035744572</v>
      </c>
      <c r="F5763" t="b">
        <v>1</v>
      </c>
    </row>
    <row r="5764" spans="1:6" x14ac:dyDescent="0.3">
      <c r="A5764">
        <v>5763</v>
      </c>
      <c r="B5764">
        <v>6.922133973755424E-3</v>
      </c>
      <c r="C5764">
        <v>9.6746555433326165E-2</v>
      </c>
      <c r="D5764">
        <v>144.46412100537199</v>
      </c>
      <c r="E5764">
        <v>13.97640609097296</v>
      </c>
      <c r="F5764" t="b">
        <v>1</v>
      </c>
    </row>
    <row r="5765" spans="1:6" x14ac:dyDescent="0.3">
      <c r="A5765">
        <v>5764</v>
      </c>
      <c r="B5765">
        <v>6.9570836696159783E-3</v>
      </c>
      <c r="C5765">
        <v>9.7625759532155465E-2</v>
      </c>
      <c r="D5765">
        <v>143.73838917121989</v>
      </c>
      <c r="E5765">
        <v>14.03256941676889</v>
      </c>
      <c r="F5765" t="b">
        <v>1</v>
      </c>
    </row>
    <row r="5766" spans="1:6" x14ac:dyDescent="0.3">
      <c r="A5766">
        <v>5765</v>
      </c>
      <c r="B5766">
        <v>6.9033166026840672E-3</v>
      </c>
      <c r="C5766">
        <v>9.8075053181377062E-2</v>
      </c>
      <c r="D5766">
        <v>144.8579078078487</v>
      </c>
      <c r="E5766">
        <v>14.20694701199778</v>
      </c>
      <c r="F5766" t="b">
        <v>1</v>
      </c>
    </row>
    <row r="5767" spans="1:6" x14ac:dyDescent="0.3">
      <c r="A5767">
        <v>5766</v>
      </c>
      <c r="B5767">
        <v>6.9574452294448126E-3</v>
      </c>
      <c r="C5767">
        <v>9.7287820504087116E-2</v>
      </c>
      <c r="D5767">
        <v>143.73091947139881</v>
      </c>
      <c r="E5767">
        <v>13.983267894420839</v>
      </c>
      <c r="F5767" t="b">
        <v>1</v>
      </c>
    </row>
    <row r="5768" spans="1:6" x14ac:dyDescent="0.3">
      <c r="A5768">
        <v>5767</v>
      </c>
      <c r="B5768">
        <v>6.9619177809115496E-3</v>
      </c>
      <c r="C5768">
        <v>9.8303538370504664E-2</v>
      </c>
      <c r="D5768">
        <v>143.6385822799916</v>
      </c>
      <c r="E5768">
        <v>14.120180884646039</v>
      </c>
      <c r="F5768" t="b">
        <v>1</v>
      </c>
    </row>
    <row r="5769" spans="1:6" x14ac:dyDescent="0.3">
      <c r="A5769">
        <v>5768</v>
      </c>
      <c r="B5769">
        <v>6.9081308588801824E-3</v>
      </c>
      <c r="C5769">
        <v>9.9754651430717142E-2</v>
      </c>
      <c r="D5769">
        <v>144.75695675546331</v>
      </c>
      <c r="E5769">
        <v>14.44017976331264</v>
      </c>
      <c r="F5769" t="b">
        <v>1</v>
      </c>
    </row>
    <row r="5770" spans="1:6" x14ac:dyDescent="0.3">
      <c r="A5770">
        <v>5769</v>
      </c>
      <c r="B5770">
        <v>6.8655813034239916E-3</v>
      </c>
      <c r="C5770">
        <v>0.10415017253095291</v>
      </c>
      <c r="D5770">
        <v>145.65409042658649</v>
      </c>
      <c r="E5770">
        <v>15.169898647767999</v>
      </c>
      <c r="F5770" t="b">
        <v>1</v>
      </c>
    </row>
    <row r="5771" spans="1:6" x14ac:dyDescent="0.3">
      <c r="A5771">
        <v>5770</v>
      </c>
      <c r="B5771">
        <v>6.9374495798659201E-3</v>
      </c>
      <c r="C5771">
        <v>9.7111862173007754E-2</v>
      </c>
      <c r="D5771">
        <v>144.1451917578228</v>
      </c>
      <c r="E5771">
        <v>13.99820799488746</v>
      </c>
      <c r="F5771" t="b">
        <v>1</v>
      </c>
    </row>
    <row r="5772" spans="1:6" x14ac:dyDescent="0.3">
      <c r="A5772">
        <v>5771</v>
      </c>
      <c r="B5772">
        <v>6.9572681198692907E-3</v>
      </c>
      <c r="C5772">
        <v>9.4521885276059814E-2</v>
      </c>
      <c r="D5772">
        <v>143.73457839638169</v>
      </c>
      <c r="E5772">
        <v>13.58606332938562</v>
      </c>
      <c r="F5772" t="b">
        <v>1</v>
      </c>
    </row>
    <row r="5773" spans="1:6" x14ac:dyDescent="0.3">
      <c r="A5773">
        <v>5772</v>
      </c>
      <c r="B5773">
        <v>6.9276827954300258E-3</v>
      </c>
      <c r="C5773">
        <v>9.5528804928620981E-2</v>
      </c>
      <c r="D5773">
        <v>144.34841050454389</v>
      </c>
      <c r="E5773">
        <v>13.789431148845081</v>
      </c>
      <c r="F5773" t="b">
        <v>1</v>
      </c>
    </row>
    <row r="5774" spans="1:6" x14ac:dyDescent="0.3">
      <c r="A5774">
        <v>5773</v>
      </c>
      <c r="B5774">
        <v>6.9538512525441493E-3</v>
      </c>
      <c r="C5774">
        <v>9.8135338154456478E-2</v>
      </c>
      <c r="D5774">
        <v>143.80520429368369</v>
      </c>
      <c r="E5774">
        <v>14.11237235173135</v>
      </c>
      <c r="F5774" t="b">
        <v>1</v>
      </c>
    </row>
    <row r="5775" spans="1:6" x14ac:dyDescent="0.3">
      <c r="A5775">
        <v>5774</v>
      </c>
      <c r="B5775">
        <v>6.9347992416725814E-3</v>
      </c>
      <c r="C5775">
        <v>9.9828390676791098E-2</v>
      </c>
      <c r="D5775">
        <v>144.2002810969353</v>
      </c>
      <c r="E5775">
        <v>14.395281997047951</v>
      </c>
      <c r="F5775" t="b">
        <v>1</v>
      </c>
    </row>
    <row r="5776" spans="1:6" x14ac:dyDescent="0.3">
      <c r="A5776">
        <v>5775</v>
      </c>
      <c r="B5776">
        <v>6.9472420074096469E-3</v>
      </c>
      <c r="C5776">
        <v>9.8152997734361036E-2</v>
      </c>
      <c r="D5776">
        <v>143.94201309432441</v>
      </c>
      <c r="E5776">
        <v>14.12834008512659</v>
      </c>
      <c r="F5776" t="b">
        <v>1</v>
      </c>
    </row>
    <row r="5777" spans="1:6" x14ac:dyDescent="0.3">
      <c r="A5777">
        <v>5776</v>
      </c>
      <c r="B5777">
        <v>6.9229167169867437E-3</v>
      </c>
      <c r="C5777">
        <v>0.1025706927257833</v>
      </c>
      <c r="D5777">
        <v>144.4477870933074</v>
      </c>
      <c r="E5777">
        <v>14.816109584867</v>
      </c>
      <c r="F5777" t="b">
        <v>1</v>
      </c>
    </row>
    <row r="5778" spans="1:6" x14ac:dyDescent="0.3">
      <c r="A5778">
        <v>5777</v>
      </c>
      <c r="B5778">
        <v>7.034654139367518E-3</v>
      </c>
      <c r="C5778">
        <v>9.2487617317424053E-2</v>
      </c>
      <c r="D5778">
        <v>142.15339946903339</v>
      </c>
      <c r="E5778">
        <v>13.147429210462869</v>
      </c>
      <c r="F5778" t="b">
        <v>1</v>
      </c>
    </row>
    <row r="5779" spans="1:6" x14ac:dyDescent="0.3">
      <c r="A5779">
        <v>5778</v>
      </c>
      <c r="B5779">
        <v>6.9068803934571434E-3</v>
      </c>
      <c r="C5779">
        <v>0.1005403118161762</v>
      </c>
      <c r="D5779">
        <v>144.78316447281981</v>
      </c>
      <c r="E5779">
        <v>14.556544501830031</v>
      </c>
      <c r="F5779" t="b">
        <v>1</v>
      </c>
    </row>
    <row r="5780" spans="1:6" x14ac:dyDescent="0.3">
      <c r="A5780">
        <v>5779</v>
      </c>
      <c r="B5780">
        <v>6.9334753767600127E-3</v>
      </c>
      <c r="C5780">
        <v>9.9100366132246473E-2</v>
      </c>
      <c r="D5780">
        <v>144.22781443081959</v>
      </c>
      <c r="E5780">
        <v>14.29302921654792</v>
      </c>
      <c r="F5780" t="b">
        <v>1</v>
      </c>
    </row>
    <row r="5781" spans="1:6" x14ac:dyDescent="0.3">
      <c r="A5781">
        <v>5780</v>
      </c>
      <c r="B5781">
        <v>6.9570614240301951E-3</v>
      </c>
      <c r="C5781">
        <v>9.9279819732562738E-2</v>
      </c>
      <c r="D5781">
        <v>143.73884878260921</v>
      </c>
      <c r="E5781">
        <v>14.27036699570354</v>
      </c>
      <c r="F5781" t="b">
        <v>1</v>
      </c>
    </row>
    <row r="5782" spans="1:6" x14ac:dyDescent="0.3">
      <c r="A5782">
        <v>5781</v>
      </c>
      <c r="B5782">
        <v>6.9773147823114761E-3</v>
      </c>
      <c r="C5782">
        <v>9.6684005067710216E-2</v>
      </c>
      <c r="D5782">
        <v>143.3216117087261</v>
      </c>
      <c r="E5782">
        <v>13.85690743275887</v>
      </c>
      <c r="F5782" t="b">
        <v>1</v>
      </c>
    </row>
    <row r="5783" spans="1:6" x14ac:dyDescent="0.3">
      <c r="A5783">
        <v>5782</v>
      </c>
      <c r="B5783">
        <v>6.9547187416950616E-3</v>
      </c>
      <c r="C5783">
        <v>9.9711867468805171E-2</v>
      </c>
      <c r="D5783">
        <v>143.78726691056261</v>
      </c>
      <c r="E5783">
        <v>14.337296901887729</v>
      </c>
      <c r="F5783" t="b">
        <v>1</v>
      </c>
    </row>
    <row r="5784" spans="1:6" x14ac:dyDescent="0.3">
      <c r="A5784">
        <v>5783</v>
      </c>
      <c r="B5784">
        <v>6.9377516755449679E-3</v>
      </c>
      <c r="C5784">
        <v>0.1018969966504779</v>
      </c>
      <c r="D5784">
        <v>144.13891513657401</v>
      </c>
      <c r="E5784">
        <v>14.68732255287499</v>
      </c>
      <c r="F5784" t="b">
        <v>1</v>
      </c>
    </row>
    <row r="5785" spans="1:6" x14ac:dyDescent="0.3">
      <c r="A5785">
        <v>5784</v>
      </c>
      <c r="B5785">
        <v>6.9161062399415944E-3</v>
      </c>
      <c r="C5785">
        <v>9.8561503786236918E-2</v>
      </c>
      <c r="D5785">
        <v>144.5900287397038</v>
      </c>
      <c r="E5785">
        <v>14.25101066508042</v>
      </c>
      <c r="F5785" t="b">
        <v>1</v>
      </c>
    </row>
    <row r="5786" spans="1:6" x14ac:dyDescent="0.3">
      <c r="A5786">
        <v>5785</v>
      </c>
      <c r="B5786">
        <v>6.993274154106114E-3</v>
      </c>
      <c r="C5786">
        <v>9.5435968019309883E-2</v>
      </c>
      <c r="D5786">
        <v>142.9945370313915</v>
      </c>
      <c r="E5786">
        <v>13.646822063063899</v>
      </c>
      <c r="F5786" t="b">
        <v>1</v>
      </c>
    </row>
    <row r="5787" spans="1:6" x14ac:dyDescent="0.3">
      <c r="A5787">
        <v>5786</v>
      </c>
      <c r="B5787">
        <v>6.9646603828761987E-3</v>
      </c>
      <c r="C5787">
        <v>9.8926454797076541E-2</v>
      </c>
      <c r="D5787">
        <v>143.58201908289311</v>
      </c>
      <c r="E5787">
        <v>14.204060120476811</v>
      </c>
      <c r="F5787" t="b">
        <v>1</v>
      </c>
    </row>
    <row r="5788" spans="1:6" x14ac:dyDescent="0.3">
      <c r="A5788">
        <v>5787</v>
      </c>
      <c r="B5788">
        <v>6.8543369946431863E-3</v>
      </c>
      <c r="C5788">
        <v>0.10267447655740659</v>
      </c>
      <c r="D5788">
        <v>145.89303105194881</v>
      </c>
      <c r="E5788">
        <v>14.979490596632321</v>
      </c>
      <c r="F5788" t="b">
        <v>1</v>
      </c>
    </row>
    <row r="5789" spans="1:6" x14ac:dyDescent="0.3">
      <c r="A5789">
        <v>5788</v>
      </c>
      <c r="B5789">
        <v>6.8703891435121147E-3</v>
      </c>
      <c r="C5789">
        <v>0.10408797207981429</v>
      </c>
      <c r="D5789">
        <v>145.55216292869309</v>
      </c>
      <c r="E5789">
        <v>15.150229471078401</v>
      </c>
      <c r="F5789" t="b">
        <v>1</v>
      </c>
    </row>
    <row r="5790" spans="1:6" x14ac:dyDescent="0.3">
      <c r="A5790">
        <v>5789</v>
      </c>
      <c r="B5790">
        <v>7.035571049527717E-3</v>
      </c>
      <c r="C5790">
        <v>9.5101751578527696E-2</v>
      </c>
      <c r="D5790">
        <v>142.13487334011469</v>
      </c>
      <c r="E5790">
        <v>13.517275415037091</v>
      </c>
      <c r="F5790" t="b">
        <v>1</v>
      </c>
    </row>
    <row r="5791" spans="1:6" x14ac:dyDescent="0.3">
      <c r="A5791">
        <v>5790</v>
      </c>
      <c r="B5791">
        <v>6.9521558102538022E-3</v>
      </c>
      <c r="C5791">
        <v>0.1000008135061944</v>
      </c>
      <c r="D5791">
        <v>143.8402744836487</v>
      </c>
      <c r="E5791">
        <v>14.384144463319171</v>
      </c>
      <c r="F5791" t="b">
        <v>1</v>
      </c>
    </row>
    <row r="5792" spans="1:6" x14ac:dyDescent="0.3">
      <c r="A5792">
        <v>5791</v>
      </c>
      <c r="B5792">
        <v>6.9522239552851717E-3</v>
      </c>
      <c r="C5792">
        <v>9.7296665847951005E-2</v>
      </c>
      <c r="D5792">
        <v>143.8388645750957</v>
      </c>
      <c r="E5792">
        <v>13.99504194251176</v>
      </c>
      <c r="F5792" t="b">
        <v>1</v>
      </c>
    </row>
    <row r="5793" spans="1:6" x14ac:dyDescent="0.3">
      <c r="A5793">
        <v>5792</v>
      </c>
      <c r="B5793">
        <v>6.9046690611247064E-3</v>
      </c>
      <c r="C5793">
        <v>0.1007292805479751</v>
      </c>
      <c r="D5793">
        <v>144.82953363113239</v>
      </c>
      <c r="E5793">
        <v>14.588574724762729</v>
      </c>
      <c r="F5793" t="b">
        <v>1</v>
      </c>
    </row>
    <row r="5794" spans="1:6" x14ac:dyDescent="0.3">
      <c r="A5794">
        <v>5793</v>
      </c>
      <c r="B5794">
        <v>6.9533582792337791E-3</v>
      </c>
      <c r="C5794">
        <v>9.7103978823636514E-2</v>
      </c>
      <c r="D5794">
        <v>143.81539967334959</v>
      </c>
      <c r="E5794">
        <v>13.965047524393761</v>
      </c>
      <c r="F5794" t="b">
        <v>1</v>
      </c>
    </row>
    <row r="5795" spans="1:6" x14ac:dyDescent="0.3">
      <c r="A5795">
        <v>5794</v>
      </c>
      <c r="B5795">
        <v>6.8699454310066251E-3</v>
      </c>
      <c r="C5795">
        <v>0.100789784655873</v>
      </c>
      <c r="D5795">
        <v>145.56156377700279</v>
      </c>
      <c r="E5795">
        <v>14.671118667256239</v>
      </c>
      <c r="F5795" t="b">
        <v>1</v>
      </c>
    </row>
    <row r="5796" spans="1:6" x14ac:dyDescent="0.3">
      <c r="A5796">
        <v>5795</v>
      </c>
      <c r="B5796">
        <v>6.9399772030083341E-3</v>
      </c>
      <c r="C5796">
        <v>9.8011035162604593E-2</v>
      </c>
      <c r="D5796">
        <v>144.09269234580779</v>
      </c>
      <c r="E5796">
        <v>14.122673936179339</v>
      </c>
      <c r="F5796" t="b">
        <v>1</v>
      </c>
    </row>
    <row r="5797" spans="1:6" x14ac:dyDescent="0.3">
      <c r="A5797">
        <v>5796</v>
      </c>
      <c r="B5797">
        <v>6.9347087976477E-3</v>
      </c>
      <c r="C5797">
        <v>9.844362521455885E-2</v>
      </c>
      <c r="D5797">
        <v>144.20216178928911</v>
      </c>
      <c r="E5797">
        <v>14.195783570313949</v>
      </c>
      <c r="F5797" t="b">
        <v>1</v>
      </c>
    </row>
    <row r="5798" spans="1:6" x14ac:dyDescent="0.3">
      <c r="A5798">
        <v>5797</v>
      </c>
      <c r="B5798">
        <v>6.9335951912284834E-3</v>
      </c>
      <c r="C5798">
        <v>9.4164884165347865E-2</v>
      </c>
      <c r="D5798">
        <v>144.22532213375749</v>
      </c>
      <c r="E5798">
        <v>13.58096075243526</v>
      </c>
      <c r="F5798" t="b">
        <v>1</v>
      </c>
    </row>
    <row r="5799" spans="1:6" x14ac:dyDescent="0.3">
      <c r="A5799">
        <v>5798</v>
      </c>
      <c r="B5799">
        <v>6.9972859023142986E-3</v>
      </c>
      <c r="C5799">
        <v>9.2615752612166813E-2</v>
      </c>
      <c r="D5799">
        <v>142.91255409033059</v>
      </c>
      <c r="E5799">
        <v>13.235953754802971</v>
      </c>
      <c r="F5799" t="b">
        <v>1</v>
      </c>
    </row>
    <row r="5800" spans="1:6" x14ac:dyDescent="0.3">
      <c r="A5800">
        <v>5799</v>
      </c>
      <c r="B5800">
        <v>6.8918475061615012E-3</v>
      </c>
      <c r="C5800">
        <v>0.1002874530239372</v>
      </c>
      <c r="D5800">
        <v>145.09897369405991</v>
      </c>
      <c r="E5800">
        <v>14.551606508164539</v>
      </c>
      <c r="F5800" t="b">
        <v>1</v>
      </c>
    </row>
    <row r="5801" spans="1:6" x14ac:dyDescent="0.3">
      <c r="A5801">
        <v>5800</v>
      </c>
      <c r="B5801">
        <v>6.9019717099363231E-3</v>
      </c>
      <c r="C5801">
        <v>9.8933758360761181E-2</v>
      </c>
      <c r="D5801">
        <v>144.88613428541939</v>
      </c>
      <c r="E5801">
        <v>14.334129799218481</v>
      </c>
      <c r="F5801" t="b">
        <v>1</v>
      </c>
    </row>
    <row r="5802" spans="1:6" x14ac:dyDescent="0.3">
      <c r="A5802">
        <v>5801</v>
      </c>
      <c r="B5802">
        <v>6.9512251287998147E-3</v>
      </c>
      <c r="C5802">
        <v>9.7291871193950788E-2</v>
      </c>
      <c r="D5802">
        <v>143.85953288390451</v>
      </c>
      <c r="E5802">
        <v>13.99636314336276</v>
      </c>
      <c r="F5802" t="b">
        <v>1</v>
      </c>
    </row>
    <row r="5803" spans="1:6" x14ac:dyDescent="0.3">
      <c r="A5803">
        <v>5802</v>
      </c>
      <c r="B5803">
        <v>7.0224163428951386E-3</v>
      </c>
      <c r="C5803">
        <v>9.4734170898843714E-2</v>
      </c>
      <c r="D5803">
        <v>142.40112678761071</v>
      </c>
      <c r="E5803">
        <v>13.490252681285421</v>
      </c>
      <c r="F5803" t="b">
        <v>1</v>
      </c>
    </row>
    <row r="5804" spans="1:6" x14ac:dyDescent="0.3">
      <c r="A5804">
        <v>5803</v>
      </c>
      <c r="B5804">
        <v>6.9639319284408308E-3</v>
      </c>
      <c r="C5804">
        <v>9.2940089044630761E-2</v>
      </c>
      <c r="D5804">
        <v>143.59703832198309</v>
      </c>
      <c r="E5804">
        <v>13.34592152819037</v>
      </c>
      <c r="F5804" t="b">
        <v>1</v>
      </c>
    </row>
    <row r="5805" spans="1:6" x14ac:dyDescent="0.3">
      <c r="A5805">
        <v>5804</v>
      </c>
      <c r="B5805">
        <v>6.9588211487203056E-3</v>
      </c>
      <c r="C5805">
        <v>9.753004830621255E-2</v>
      </c>
      <c r="D5805">
        <v>143.70250055699381</v>
      </c>
      <c r="E5805">
        <v>14.01531182104714</v>
      </c>
      <c r="F5805" t="b">
        <v>1</v>
      </c>
    </row>
    <row r="5806" spans="1:6" x14ac:dyDescent="0.3">
      <c r="A5806">
        <v>5805</v>
      </c>
      <c r="B5806">
        <v>6.9745951750265073E-3</v>
      </c>
      <c r="C5806">
        <v>9.5775881137901184E-2</v>
      </c>
      <c r="D5806">
        <v>143.37749717440761</v>
      </c>
      <c r="E5806">
        <v>13.73210612722583</v>
      </c>
      <c r="F5806" t="b">
        <v>1</v>
      </c>
    </row>
    <row r="5807" spans="1:6" x14ac:dyDescent="0.3">
      <c r="A5807">
        <v>5806</v>
      </c>
      <c r="B5807">
        <v>6.9229373263701042E-3</v>
      </c>
      <c r="C5807">
        <v>9.9969014081741456E-2</v>
      </c>
      <c r="D5807">
        <v>144.4473570764404</v>
      </c>
      <c r="E5807">
        <v>14.44025987364501</v>
      </c>
      <c r="F5807" t="b">
        <v>1</v>
      </c>
    </row>
    <row r="5808" spans="1:6" x14ac:dyDescent="0.3">
      <c r="A5808">
        <v>5807</v>
      </c>
      <c r="B5808">
        <v>6.9257142390654024E-3</v>
      </c>
      <c r="C5808">
        <v>0.10015775562627791</v>
      </c>
      <c r="D5808">
        <v>144.38943991644479</v>
      </c>
      <c r="E5808">
        <v>14.461722238166409</v>
      </c>
      <c r="F5808" t="b">
        <v>1</v>
      </c>
    </row>
    <row r="5809" spans="1:6" x14ac:dyDescent="0.3">
      <c r="A5809">
        <v>5808</v>
      </c>
      <c r="B5809">
        <v>6.9437428502212087E-3</v>
      </c>
      <c r="C5809">
        <v>9.6077210775109251E-2</v>
      </c>
      <c r="D5809">
        <v>144.01454972776571</v>
      </c>
      <c r="E5809">
        <v>13.836516248877</v>
      </c>
      <c r="F5809" t="b">
        <v>1</v>
      </c>
    </row>
    <row r="5810" spans="1:6" x14ac:dyDescent="0.3">
      <c r="A5810">
        <v>5809</v>
      </c>
      <c r="B5810">
        <v>6.938366931402185E-3</v>
      </c>
      <c r="C5810">
        <v>0.1001038708063061</v>
      </c>
      <c r="D5810">
        <v>144.12613369784819</v>
      </c>
      <c r="E5810">
        <v>14.4275838675018</v>
      </c>
      <c r="F5810" t="b">
        <v>1</v>
      </c>
    </row>
    <row r="5811" spans="1:6" x14ac:dyDescent="0.3">
      <c r="A5811">
        <v>5810</v>
      </c>
      <c r="B5811">
        <v>7.0053709524729377E-3</v>
      </c>
      <c r="C5811">
        <v>9.4471865774013258E-2</v>
      </c>
      <c r="D5811">
        <v>142.7476156201256</v>
      </c>
      <c r="E5811">
        <v>13.48563358242494</v>
      </c>
      <c r="F5811" t="b">
        <v>1</v>
      </c>
    </row>
    <row r="5812" spans="1:6" x14ac:dyDescent="0.3">
      <c r="A5812">
        <v>5811</v>
      </c>
      <c r="B5812">
        <v>6.9472105999122454E-3</v>
      </c>
      <c r="C5812">
        <v>9.7945128932791434E-2</v>
      </c>
      <c r="D5812">
        <v>143.94266383872571</v>
      </c>
      <c r="E5812">
        <v>14.09848276861344</v>
      </c>
      <c r="F5812" t="b">
        <v>1</v>
      </c>
    </row>
    <row r="5813" spans="1:6" x14ac:dyDescent="0.3">
      <c r="A5813">
        <v>5812</v>
      </c>
      <c r="B5813">
        <v>6.9923545196899873E-3</v>
      </c>
      <c r="C5813">
        <v>9.7510008023627165E-2</v>
      </c>
      <c r="D5813">
        <v>143.0133436718732</v>
      </c>
      <c r="E5813">
        <v>13.945232288930111</v>
      </c>
      <c r="F5813" t="b">
        <v>1</v>
      </c>
    </row>
    <row r="5814" spans="1:6" x14ac:dyDescent="0.3">
      <c r="A5814">
        <v>5813</v>
      </c>
      <c r="B5814">
        <v>6.9345133078561787E-3</v>
      </c>
      <c r="C5814">
        <v>9.8972987147218888E-2</v>
      </c>
      <c r="D5814">
        <v>144.20622697011629</v>
      </c>
      <c r="E5814">
        <v>14.27252104846225</v>
      </c>
      <c r="F5814" t="b">
        <v>1</v>
      </c>
    </row>
    <row r="5815" spans="1:6" x14ac:dyDescent="0.3">
      <c r="A5815">
        <v>5814</v>
      </c>
      <c r="B5815">
        <v>6.9348102112900788E-3</v>
      </c>
      <c r="C5815">
        <v>9.7753540912762241E-2</v>
      </c>
      <c r="D5815">
        <v>144.20005299812959</v>
      </c>
      <c r="E5815">
        <v>14.096065780375151</v>
      </c>
      <c r="F5815" t="b">
        <v>1</v>
      </c>
    </row>
    <row r="5816" spans="1:6" x14ac:dyDescent="0.3">
      <c r="A5816">
        <v>5815</v>
      </c>
      <c r="B5816">
        <v>6.9499761854416404E-3</v>
      </c>
      <c r="C5816">
        <v>9.9330828694945944E-2</v>
      </c>
      <c r="D5816">
        <v>143.8853851175397</v>
      </c>
      <c r="E5816">
        <v>14.292254540816661</v>
      </c>
      <c r="F5816" t="b">
        <v>1</v>
      </c>
    </row>
    <row r="5817" spans="1:6" x14ac:dyDescent="0.3">
      <c r="A5817">
        <v>5816</v>
      </c>
      <c r="B5817">
        <v>6.9189661476233618E-3</v>
      </c>
      <c r="C5817">
        <v>9.8798608019178558E-2</v>
      </c>
      <c r="D5817">
        <v>144.530263432998</v>
      </c>
      <c r="E5817">
        <v>14.279388843825391</v>
      </c>
      <c r="F5817" t="b">
        <v>1</v>
      </c>
    </row>
    <row r="5818" spans="1:6" x14ac:dyDescent="0.3">
      <c r="A5818">
        <v>5817</v>
      </c>
      <c r="B5818">
        <v>6.9062352728144118E-3</v>
      </c>
      <c r="C5818">
        <v>9.9430267637363332E-2</v>
      </c>
      <c r="D5818">
        <v>144.7966888612068</v>
      </c>
      <c r="E5818">
        <v>14.39717352647382</v>
      </c>
      <c r="F5818" t="b">
        <v>1</v>
      </c>
    </row>
    <row r="5819" spans="1:6" x14ac:dyDescent="0.3">
      <c r="A5819">
        <v>5818</v>
      </c>
      <c r="B5819">
        <v>6.9924714207745447E-3</v>
      </c>
      <c r="C5819">
        <v>9.7561720362531079E-2</v>
      </c>
      <c r="D5819">
        <v>143.01095275541809</v>
      </c>
      <c r="E5819">
        <v>13.952394581503251</v>
      </c>
      <c r="F5819" t="b">
        <v>1</v>
      </c>
    </row>
    <row r="5820" spans="1:6" x14ac:dyDescent="0.3">
      <c r="A5820">
        <v>5819</v>
      </c>
      <c r="B5820">
        <v>6.9833513327046638E-3</v>
      </c>
      <c r="C5820">
        <v>9.4599371468962218E-2</v>
      </c>
      <c r="D5820">
        <v>143.1977216034895</v>
      </c>
      <c r="E5820">
        <v>13.546414459477541</v>
      </c>
      <c r="F5820" t="b">
        <v>1</v>
      </c>
    </row>
    <row r="5821" spans="1:6" x14ac:dyDescent="0.3">
      <c r="A5821">
        <v>5820</v>
      </c>
      <c r="B5821">
        <v>6.9381010269091914E-3</v>
      </c>
      <c r="C5821">
        <v>0.1004671303442897</v>
      </c>
      <c r="D5821">
        <v>144.1316573687142</v>
      </c>
      <c r="E5821">
        <v>14.48049400760112</v>
      </c>
      <c r="F5821" t="b">
        <v>1</v>
      </c>
    </row>
    <row r="5822" spans="1:6" x14ac:dyDescent="0.3">
      <c r="A5822">
        <v>5821</v>
      </c>
      <c r="B5822">
        <v>6.9270259424571998E-3</v>
      </c>
      <c r="C5822">
        <v>0.1007930334882596</v>
      </c>
      <c r="D5822">
        <v>144.36209829543</v>
      </c>
      <c r="E5822">
        <v>14.550693807926701</v>
      </c>
      <c r="F5822" t="b">
        <v>1</v>
      </c>
    </row>
    <row r="5823" spans="1:6" x14ac:dyDescent="0.3">
      <c r="A5823">
        <v>5822</v>
      </c>
      <c r="B5823">
        <v>6.9534155346899686E-3</v>
      </c>
      <c r="C5823">
        <v>9.367654858209673E-2</v>
      </c>
      <c r="D5823">
        <v>143.8142154759901</v>
      </c>
      <c r="E5823">
        <v>13.472019342832709</v>
      </c>
      <c r="F5823" t="b">
        <v>1</v>
      </c>
    </row>
    <row r="5824" spans="1:6" x14ac:dyDescent="0.3">
      <c r="A5824">
        <v>5823</v>
      </c>
      <c r="B5824">
        <v>6.9545720750137756E-3</v>
      </c>
      <c r="C5824">
        <v>9.8396226186740987E-2</v>
      </c>
      <c r="D5824">
        <v>143.79029927560561</v>
      </c>
      <c r="E5824">
        <v>14.148422810981661</v>
      </c>
      <c r="F5824" t="b">
        <v>1</v>
      </c>
    </row>
    <row r="5825" spans="1:6" x14ac:dyDescent="0.3">
      <c r="A5825">
        <v>5824</v>
      </c>
      <c r="B5825">
        <v>6.9173112755029614E-3</v>
      </c>
      <c r="C5825">
        <v>9.9603270838353852E-2</v>
      </c>
      <c r="D5825">
        <v>144.56484032190519</v>
      </c>
      <c r="E5825">
        <v>14.3991309442861</v>
      </c>
      <c r="F5825" t="b">
        <v>1</v>
      </c>
    </row>
    <row r="5826" spans="1:6" x14ac:dyDescent="0.3">
      <c r="A5826">
        <v>5825</v>
      </c>
      <c r="B5826">
        <v>6.8517195946412391E-3</v>
      </c>
      <c r="C5826">
        <v>0.1044480744169352</v>
      </c>
      <c r="D5826">
        <v>145.9487631078926</v>
      </c>
      <c r="E5826">
        <v>15.24406727015281</v>
      </c>
      <c r="F5826" t="b">
        <v>1</v>
      </c>
    </row>
    <row r="5827" spans="1:6" x14ac:dyDescent="0.3">
      <c r="A5827">
        <v>5826</v>
      </c>
      <c r="B5827">
        <v>6.9594318960261199E-3</v>
      </c>
      <c r="C5827">
        <v>9.5862192626209375E-2</v>
      </c>
      <c r="D5827">
        <v>143.6898894823594</v>
      </c>
      <c r="E5827">
        <v>13.774427863996671</v>
      </c>
      <c r="F5827" t="b">
        <v>1</v>
      </c>
    </row>
    <row r="5828" spans="1:6" x14ac:dyDescent="0.3">
      <c r="A5828">
        <v>5827</v>
      </c>
      <c r="B5828">
        <v>6.963387231833958E-3</v>
      </c>
      <c r="C5828">
        <v>9.6422495933453284E-2</v>
      </c>
      <c r="D5828">
        <v>143.60827090419161</v>
      </c>
      <c r="E5828">
        <v>13.847067917269669</v>
      </c>
      <c r="F5828" t="b">
        <v>1</v>
      </c>
    </row>
    <row r="5829" spans="1:6" x14ac:dyDescent="0.3">
      <c r="A5829">
        <v>5828</v>
      </c>
      <c r="B5829">
        <v>6.9532542114205814E-3</v>
      </c>
      <c r="C5829">
        <v>9.6124381648459989E-2</v>
      </c>
      <c r="D5829">
        <v>143.8175521265309</v>
      </c>
      <c r="E5829">
        <v>13.824373268357951</v>
      </c>
      <c r="F5829" t="b">
        <v>1</v>
      </c>
    </row>
    <row r="5830" spans="1:6" x14ac:dyDescent="0.3">
      <c r="A5830">
        <v>5829</v>
      </c>
      <c r="B5830">
        <v>6.9398935655821678E-3</v>
      </c>
      <c r="C5830">
        <v>0.1002570101368241</v>
      </c>
      <c r="D5830">
        <v>144.09442890585791</v>
      </c>
      <c r="E5830">
        <v>14.44647661947447</v>
      </c>
      <c r="F5830" t="b">
        <v>1</v>
      </c>
    </row>
    <row r="5831" spans="1:6" x14ac:dyDescent="0.3">
      <c r="A5831">
        <v>5830</v>
      </c>
      <c r="B5831">
        <v>6.9850826468809083E-3</v>
      </c>
      <c r="C5831">
        <v>9.7894755753822824E-2</v>
      </c>
      <c r="D5831">
        <v>143.16222878859369</v>
      </c>
      <c r="E5831">
        <v>14.01483142043228</v>
      </c>
      <c r="F5831" t="b">
        <v>1</v>
      </c>
    </row>
    <row r="5832" spans="1:6" x14ac:dyDescent="0.3">
      <c r="A5832">
        <v>5831</v>
      </c>
      <c r="B5832">
        <v>6.9111880724988008E-3</v>
      </c>
      <c r="C5832">
        <v>9.9322382854576771E-2</v>
      </c>
      <c r="D5832">
        <v>144.69292247728421</v>
      </c>
      <c r="E5832">
        <v>14.371245842636419</v>
      </c>
      <c r="F5832" t="b">
        <v>1</v>
      </c>
    </row>
    <row r="5833" spans="1:6" x14ac:dyDescent="0.3">
      <c r="A5833">
        <v>5832</v>
      </c>
      <c r="B5833">
        <v>6.9308228518344239E-3</v>
      </c>
      <c r="C5833">
        <v>9.6707782294340669E-2</v>
      </c>
      <c r="D5833">
        <v>144.2830124759752</v>
      </c>
      <c r="E5833">
        <v>13.953290159298239</v>
      </c>
      <c r="F5833" t="b">
        <v>1</v>
      </c>
    </row>
    <row r="5834" spans="1:6" x14ac:dyDescent="0.3">
      <c r="A5834">
        <v>5833</v>
      </c>
      <c r="B5834">
        <v>6.88674315450422E-3</v>
      </c>
      <c r="C5834">
        <v>0.1019176684766321</v>
      </c>
      <c r="D5834">
        <v>145.20651889652049</v>
      </c>
      <c r="E5834">
        <v>14.79910985354139</v>
      </c>
      <c r="F5834" t="b">
        <v>1</v>
      </c>
    </row>
    <row r="5835" spans="1:6" x14ac:dyDescent="0.3">
      <c r="A5835">
        <v>5834</v>
      </c>
      <c r="B5835">
        <v>6.9900600810940024E-3</v>
      </c>
      <c r="C5835">
        <v>9.5433258798126114E-2</v>
      </c>
      <c r="D5835">
        <v>143.0602868070759</v>
      </c>
      <c r="E5835">
        <v>13.652709374593821</v>
      </c>
      <c r="F5835" t="b">
        <v>1</v>
      </c>
    </row>
    <row r="5836" spans="1:6" x14ac:dyDescent="0.3">
      <c r="A5836">
        <v>5835</v>
      </c>
      <c r="B5836">
        <v>7.0369507926530718E-3</v>
      </c>
      <c r="C5836">
        <v>9.3407120457366946E-2</v>
      </c>
      <c r="D5836">
        <v>142.10700479020679</v>
      </c>
      <c r="E5836">
        <v>13.273806114274469</v>
      </c>
      <c r="F5836" t="b">
        <v>1</v>
      </c>
    </row>
    <row r="5837" spans="1:6" x14ac:dyDescent="0.3">
      <c r="A5837">
        <v>5836</v>
      </c>
      <c r="B5837">
        <v>6.9071617646885826E-3</v>
      </c>
      <c r="C5837">
        <v>0.10057064822419309</v>
      </c>
      <c r="D5837">
        <v>144.7772665629883</v>
      </c>
      <c r="E5837">
        <v>14.560343546366539</v>
      </c>
      <c r="F5837" t="b">
        <v>1</v>
      </c>
    </row>
    <row r="5838" spans="1:6" x14ac:dyDescent="0.3">
      <c r="A5838">
        <v>5837</v>
      </c>
      <c r="B5838">
        <v>6.9769049364716571E-3</v>
      </c>
      <c r="C5838">
        <v>9.5323393891578193E-2</v>
      </c>
      <c r="D5838">
        <v>143.33003088124599</v>
      </c>
      <c r="E5838">
        <v>13.66270499018508</v>
      </c>
      <c r="F5838" t="b">
        <v>1</v>
      </c>
    </row>
    <row r="5839" spans="1:6" x14ac:dyDescent="0.3">
      <c r="A5839">
        <v>5838</v>
      </c>
      <c r="B5839">
        <v>6.9778097488999956E-3</v>
      </c>
      <c r="C5839">
        <v>9.5120608879028262E-2</v>
      </c>
      <c r="D5839">
        <v>143.31144527946509</v>
      </c>
      <c r="E5839">
        <v>13.63187193431626</v>
      </c>
      <c r="F5839" t="b">
        <v>1</v>
      </c>
    </row>
    <row r="5840" spans="1:6" x14ac:dyDescent="0.3">
      <c r="A5840">
        <v>5839</v>
      </c>
      <c r="B5840">
        <v>6.9723397152276056E-3</v>
      </c>
      <c r="C5840">
        <v>9.3899973908376844E-2</v>
      </c>
      <c r="D5840">
        <v>143.4238779008426</v>
      </c>
      <c r="E5840">
        <v>13.46749839272735</v>
      </c>
      <c r="F5840" t="b">
        <v>1</v>
      </c>
    </row>
    <row r="5841" spans="1:6" x14ac:dyDescent="0.3">
      <c r="A5841">
        <v>5840</v>
      </c>
      <c r="B5841">
        <v>6.9348117485540329E-3</v>
      </c>
      <c r="C5841">
        <v>9.8639319981788681E-2</v>
      </c>
      <c r="D5841">
        <v>144.20002103280001</v>
      </c>
      <c r="E5841">
        <v>14.22379201603502</v>
      </c>
      <c r="F5841" t="b">
        <v>1</v>
      </c>
    </row>
    <row r="5842" spans="1:6" x14ac:dyDescent="0.3">
      <c r="A5842">
        <v>5841</v>
      </c>
      <c r="B5842">
        <v>6.9986793371071294E-3</v>
      </c>
      <c r="C5842">
        <v>9.5339130429038285E-2</v>
      </c>
      <c r="D5842">
        <v>142.8841002470254</v>
      </c>
      <c r="E5842">
        <v>13.622445869686929</v>
      </c>
      <c r="F5842" t="b">
        <v>1</v>
      </c>
    </row>
    <row r="5843" spans="1:6" x14ac:dyDescent="0.3">
      <c r="A5843">
        <v>5842</v>
      </c>
      <c r="B5843">
        <v>6.897407661432417E-3</v>
      </c>
      <c r="C5843">
        <v>0.10071929465025201</v>
      </c>
      <c r="D5843">
        <v>144.9820061516163</v>
      </c>
      <c r="E5843">
        <v>14.602485396569289</v>
      </c>
      <c r="F5843" t="b">
        <v>1</v>
      </c>
    </row>
    <row r="5844" spans="1:6" x14ac:dyDescent="0.3">
      <c r="A5844">
        <v>5843</v>
      </c>
      <c r="B5844">
        <v>6.8942619808525429E-3</v>
      </c>
      <c r="C5844">
        <v>9.9626209845641911E-2</v>
      </c>
      <c r="D5844">
        <v>145.04815784159399</v>
      </c>
      <c r="E5844">
        <v>14.45059821085043</v>
      </c>
      <c r="F5844" t="b">
        <v>1</v>
      </c>
    </row>
    <row r="5845" spans="1:6" x14ac:dyDescent="0.3">
      <c r="A5845">
        <v>5844</v>
      </c>
      <c r="B5845">
        <v>6.9402375672128246E-3</v>
      </c>
      <c r="C5845">
        <v>9.8432311538480158E-2</v>
      </c>
      <c r="D5845">
        <v>144.08728668370301</v>
      </c>
      <c r="E5845">
        <v>14.18284469158456</v>
      </c>
      <c r="F5845" t="b">
        <v>1</v>
      </c>
    </row>
    <row r="5846" spans="1:6" x14ac:dyDescent="0.3">
      <c r="A5846">
        <v>5845</v>
      </c>
      <c r="B5846">
        <v>6.9487975322077133E-3</v>
      </c>
      <c r="C5846">
        <v>9.7468368842746705E-2</v>
      </c>
      <c r="D5846">
        <v>143.9097909192194</v>
      </c>
      <c r="E5846">
        <v>14.026652581397039</v>
      </c>
      <c r="F5846" t="b">
        <v>1</v>
      </c>
    </row>
    <row r="5847" spans="1:6" x14ac:dyDescent="0.3">
      <c r="A5847">
        <v>5846</v>
      </c>
      <c r="B5847">
        <v>6.9110185089440394E-3</v>
      </c>
      <c r="C5847">
        <v>9.9845244489562557E-2</v>
      </c>
      <c r="D5847">
        <v>144.69647255405681</v>
      </c>
      <c r="E5847">
        <v>14.44725467893708</v>
      </c>
      <c r="F5847" t="b">
        <v>1</v>
      </c>
    </row>
    <row r="5848" spans="1:6" x14ac:dyDescent="0.3">
      <c r="A5848">
        <v>5847</v>
      </c>
      <c r="B5848">
        <v>6.9774012996823512E-3</v>
      </c>
      <c r="C5848">
        <v>9.6303797725997606E-2</v>
      </c>
      <c r="D5848">
        <v>143.3198345701465</v>
      </c>
      <c r="E5848">
        <v>13.80224435856683</v>
      </c>
      <c r="F5848" t="b">
        <v>1</v>
      </c>
    </row>
    <row r="5849" spans="1:6" x14ac:dyDescent="0.3">
      <c r="A5849">
        <v>5848</v>
      </c>
      <c r="B5849">
        <v>6.924843502639123E-3</v>
      </c>
      <c r="C5849">
        <v>9.9769263581216322E-2</v>
      </c>
      <c r="D5849">
        <v>144.4075955823248</v>
      </c>
      <c r="E5849">
        <v>14.40743946678265</v>
      </c>
      <c r="F5849" t="b">
        <v>1</v>
      </c>
    </row>
    <row r="5850" spans="1:6" x14ac:dyDescent="0.3">
      <c r="A5850">
        <v>5849</v>
      </c>
      <c r="B5850">
        <v>6.9783401827475267E-3</v>
      </c>
      <c r="C5850">
        <v>9.4269048727582655E-2</v>
      </c>
      <c r="D5850">
        <v>143.30055196682571</v>
      </c>
      <c r="E5850">
        <v>13.508806716050181</v>
      </c>
      <c r="F5850" t="b">
        <v>1</v>
      </c>
    </row>
    <row r="5851" spans="1:6" x14ac:dyDescent="0.3">
      <c r="A5851">
        <v>5850</v>
      </c>
      <c r="B5851">
        <v>7.0255924933784811E-3</v>
      </c>
      <c r="C5851">
        <v>9.1194967633038873E-2</v>
      </c>
      <c r="D5851">
        <v>142.33674966808641</v>
      </c>
      <c r="E5851">
        <v>12.9803952789731</v>
      </c>
      <c r="F5851" t="b">
        <v>1</v>
      </c>
    </row>
    <row r="5852" spans="1:6" x14ac:dyDescent="0.3">
      <c r="A5852">
        <v>5851</v>
      </c>
      <c r="B5852">
        <v>6.9354110254727193E-3</v>
      </c>
      <c r="C5852">
        <v>9.7661520899144941E-2</v>
      </c>
      <c r="D5852">
        <v>144.18756095740409</v>
      </c>
      <c r="E5852">
        <v>14.081576497838251</v>
      </c>
      <c r="F5852" t="b">
        <v>1</v>
      </c>
    </row>
    <row r="5853" spans="1:6" x14ac:dyDescent="0.3">
      <c r="A5853">
        <v>5852</v>
      </c>
      <c r="B5853">
        <v>6.8653906905027989E-3</v>
      </c>
      <c r="C5853">
        <v>0.1034733297654658</v>
      </c>
      <c r="D5853">
        <v>145.658134413726</v>
      </c>
      <c r="E5853">
        <v>15.07173217521402</v>
      </c>
      <c r="F5853" t="b">
        <v>1</v>
      </c>
    </row>
    <row r="5854" spans="1:6" x14ac:dyDescent="0.3">
      <c r="A5854">
        <v>5853</v>
      </c>
      <c r="B5854">
        <v>6.9166958888736436E-3</v>
      </c>
      <c r="C5854">
        <v>0.10013741874230241</v>
      </c>
      <c r="D5854">
        <v>144.57770242705379</v>
      </c>
      <c r="E5854">
        <v>14.47763792873787</v>
      </c>
      <c r="F5854" t="b">
        <v>1</v>
      </c>
    </row>
    <row r="5855" spans="1:6" x14ac:dyDescent="0.3">
      <c r="A5855">
        <v>5854</v>
      </c>
      <c r="B5855">
        <v>6.913775685457136E-3</v>
      </c>
      <c r="C5855">
        <v>9.8602093143543457E-2</v>
      </c>
      <c r="D5855">
        <v>144.63876837998399</v>
      </c>
      <c r="E5855">
        <v>14.26168531197059</v>
      </c>
      <c r="F5855" t="b">
        <v>1</v>
      </c>
    </row>
    <row r="5856" spans="1:6" x14ac:dyDescent="0.3">
      <c r="A5856">
        <v>5855</v>
      </c>
      <c r="B5856">
        <v>6.9563195267493237E-3</v>
      </c>
      <c r="C5856">
        <v>9.5501873227148412E-2</v>
      </c>
      <c r="D5856">
        <v>143.7541786507467</v>
      </c>
      <c r="E5856">
        <v>13.728793345376459</v>
      </c>
      <c r="F5856" t="b">
        <v>1</v>
      </c>
    </row>
    <row r="5857" spans="1:6" x14ac:dyDescent="0.3">
      <c r="A5857">
        <v>5856</v>
      </c>
      <c r="B5857">
        <v>7.0027141934304949E-3</v>
      </c>
      <c r="C5857">
        <v>9.4200932406284993E-2</v>
      </c>
      <c r="D5857">
        <v>142.80177262384021</v>
      </c>
      <c r="E5857">
        <v>13.452060130436051</v>
      </c>
      <c r="F5857" t="b">
        <v>1</v>
      </c>
    </row>
    <row r="5858" spans="1:6" x14ac:dyDescent="0.3">
      <c r="A5858">
        <v>5857</v>
      </c>
      <c r="B5858">
        <v>6.9327436306419049E-3</v>
      </c>
      <c r="C5858">
        <v>9.6469865675007371E-2</v>
      </c>
      <c r="D5858">
        <v>144.24303757319379</v>
      </c>
      <c r="E5858">
        <v>13.91510645924104</v>
      </c>
      <c r="F5858" t="b">
        <v>1</v>
      </c>
    </row>
    <row r="5859" spans="1:6" x14ac:dyDescent="0.3">
      <c r="A5859">
        <v>5858</v>
      </c>
      <c r="B5859">
        <v>6.9300782917083442E-3</v>
      </c>
      <c r="C5859">
        <v>0.100322660015378</v>
      </c>
      <c r="D5859">
        <v>144.2985140869871</v>
      </c>
      <c r="E5859">
        <v>14.476410769473031</v>
      </c>
      <c r="F5859" t="b">
        <v>1</v>
      </c>
    </row>
    <row r="5860" spans="1:6" x14ac:dyDescent="0.3">
      <c r="A5860">
        <v>5859</v>
      </c>
      <c r="B5860">
        <v>6.9513667908709213E-3</v>
      </c>
      <c r="C5860">
        <v>9.8442436977031478E-2</v>
      </c>
      <c r="D5860">
        <v>143.85660116702201</v>
      </c>
      <c r="E5860">
        <v>14.16159439411452</v>
      </c>
      <c r="F5860" t="b">
        <v>1</v>
      </c>
    </row>
    <row r="5861" spans="1:6" x14ac:dyDescent="0.3">
      <c r="A5861">
        <v>5860</v>
      </c>
      <c r="B5861">
        <v>6.898550318922181E-3</v>
      </c>
      <c r="C5861">
        <v>0.1003805213481154</v>
      </c>
      <c r="D5861">
        <v>144.95799171850331</v>
      </c>
      <c r="E5861">
        <v>14.55095878227916</v>
      </c>
      <c r="F5861" t="b">
        <v>1</v>
      </c>
    </row>
    <row r="5862" spans="1:6" x14ac:dyDescent="0.3">
      <c r="A5862">
        <v>5861</v>
      </c>
      <c r="B5862">
        <v>6.9629092783966813E-3</v>
      </c>
      <c r="C5862">
        <v>9.8343272087591679E-2</v>
      </c>
      <c r="D5862">
        <v>143.6181285748801</v>
      </c>
      <c r="E5862">
        <v>14.123876695150161</v>
      </c>
      <c r="F5862" t="b">
        <v>1</v>
      </c>
    </row>
    <row r="5863" spans="1:6" x14ac:dyDescent="0.3">
      <c r="A5863">
        <v>5862</v>
      </c>
      <c r="B5863">
        <v>6.992881951376274E-3</v>
      </c>
      <c r="C5863">
        <v>9.3932794308081491E-2</v>
      </c>
      <c r="D5863">
        <v>143.00255702202861</v>
      </c>
      <c r="E5863">
        <v>13.432629774279899</v>
      </c>
      <c r="F5863" t="b">
        <v>1</v>
      </c>
    </row>
    <row r="5864" spans="1:6" x14ac:dyDescent="0.3">
      <c r="A5864">
        <v>5863</v>
      </c>
      <c r="B5864">
        <v>6.960040021166871E-3</v>
      </c>
      <c r="C5864">
        <v>9.6467136196608044E-2</v>
      </c>
      <c r="D5864">
        <v>143.67733475077739</v>
      </c>
      <c r="E5864">
        <v>13.86014101976888</v>
      </c>
      <c r="F5864" t="b">
        <v>1</v>
      </c>
    </row>
    <row r="5865" spans="1:6" x14ac:dyDescent="0.3">
      <c r="A5865">
        <v>5864</v>
      </c>
      <c r="B5865">
        <v>6.9542581269207704E-3</v>
      </c>
      <c r="C5865">
        <v>9.7336560999617766E-2</v>
      </c>
      <c r="D5865">
        <v>143.79679064958481</v>
      </c>
      <c r="E5865">
        <v>13.996685084612579</v>
      </c>
      <c r="F5865" t="b">
        <v>1</v>
      </c>
    </row>
    <row r="5866" spans="1:6" x14ac:dyDescent="0.3">
      <c r="A5866">
        <v>5865</v>
      </c>
      <c r="B5866">
        <v>7.0258872015342144E-3</v>
      </c>
      <c r="C5866">
        <v>9.5249023681911196E-2</v>
      </c>
      <c r="D5866">
        <v>142.33077920488591</v>
      </c>
      <c r="E5866">
        <v>13.55686775915105</v>
      </c>
      <c r="F5866" t="b">
        <v>1</v>
      </c>
    </row>
    <row r="5867" spans="1:6" x14ac:dyDescent="0.3">
      <c r="A5867">
        <v>5866</v>
      </c>
      <c r="B5867">
        <v>7.0386735743597044E-3</v>
      </c>
      <c r="C5867">
        <v>9.3463857646940804E-2</v>
      </c>
      <c r="D5867">
        <v>142.07222276122789</v>
      </c>
      <c r="E5867">
        <v>13.27861800373987</v>
      </c>
      <c r="F5867" t="b">
        <v>1</v>
      </c>
    </row>
    <row r="5868" spans="1:6" x14ac:dyDescent="0.3">
      <c r="A5868">
        <v>5867</v>
      </c>
      <c r="B5868">
        <v>6.9505930150625464E-3</v>
      </c>
      <c r="C5868">
        <v>0.1000712030576987</v>
      </c>
      <c r="D5868">
        <v>143.87261602469201</v>
      </c>
      <c r="E5868">
        <v>14.39750577264927</v>
      </c>
      <c r="F5868" t="b">
        <v>1</v>
      </c>
    </row>
    <row r="5869" spans="1:6" x14ac:dyDescent="0.3">
      <c r="A5869">
        <v>5868</v>
      </c>
      <c r="B5869">
        <v>6.95221893252017E-3</v>
      </c>
      <c r="C5869">
        <v>9.7132921987677256E-2</v>
      </c>
      <c r="D5869">
        <v>143.8389684942648</v>
      </c>
      <c r="E5869">
        <v>13.971499305541389</v>
      </c>
      <c r="F5869" t="b">
        <v>1</v>
      </c>
    </row>
    <row r="5870" spans="1:6" x14ac:dyDescent="0.3">
      <c r="A5870">
        <v>5869</v>
      </c>
      <c r="B5870">
        <v>6.9945558375762579E-3</v>
      </c>
      <c r="C5870">
        <v>9.4004967382057963E-2</v>
      </c>
      <c r="D5870">
        <v>142.96833469078689</v>
      </c>
      <c r="E5870">
        <v>13.43973363927457</v>
      </c>
      <c r="F5870" t="b">
        <v>1</v>
      </c>
    </row>
    <row r="5871" spans="1:6" x14ac:dyDescent="0.3">
      <c r="A5871">
        <v>5870</v>
      </c>
      <c r="B5871">
        <v>6.9488478090073006E-3</v>
      </c>
      <c r="C5871">
        <v>9.532229881298479E-2</v>
      </c>
      <c r="D5871">
        <v>143.9087496928297</v>
      </c>
      <c r="E5871">
        <v>13.71771284002295</v>
      </c>
      <c r="F5871" t="b">
        <v>1</v>
      </c>
    </row>
    <row r="5872" spans="1:6" x14ac:dyDescent="0.3">
      <c r="A5872">
        <v>5871</v>
      </c>
      <c r="B5872">
        <v>6.8788059999824614E-3</v>
      </c>
      <c r="C5872">
        <v>0.1014702678760044</v>
      </c>
      <c r="D5872">
        <v>145.3740663717729</v>
      </c>
      <c r="E5872">
        <v>14.751145456967841</v>
      </c>
      <c r="F5872" t="b">
        <v>1</v>
      </c>
    </row>
    <row r="5873" spans="1:6" x14ac:dyDescent="0.3">
      <c r="A5873">
        <v>5872</v>
      </c>
      <c r="B5873">
        <v>6.9745098274799494E-3</v>
      </c>
      <c r="C5873">
        <v>9.6451884495545814E-2</v>
      </c>
      <c r="D5873">
        <v>143.37925169449841</v>
      </c>
      <c r="E5873">
        <v>13.82919902349555</v>
      </c>
      <c r="F5873" t="b">
        <v>1</v>
      </c>
    </row>
    <row r="5874" spans="1:6" x14ac:dyDescent="0.3">
      <c r="A5874">
        <v>5873</v>
      </c>
      <c r="B5874">
        <v>6.9086940140642714E-3</v>
      </c>
      <c r="C5874">
        <v>0.1003271108543861</v>
      </c>
      <c r="D5874">
        <v>144.74515703898089</v>
      </c>
      <c r="E5874">
        <v>14.521863415885351</v>
      </c>
      <c r="F5874" t="b">
        <v>1</v>
      </c>
    </row>
    <row r="5875" spans="1:6" x14ac:dyDescent="0.3">
      <c r="A5875">
        <v>5874</v>
      </c>
      <c r="B5875">
        <v>6.8780930161501091E-3</v>
      </c>
      <c r="C5875">
        <v>0.1019277651369901</v>
      </c>
      <c r="D5875">
        <v>145.3891358625057</v>
      </c>
      <c r="E5875">
        <v>14.81918969366342</v>
      </c>
      <c r="F5875" t="b">
        <v>1</v>
      </c>
    </row>
    <row r="5876" spans="1:6" x14ac:dyDescent="0.3">
      <c r="A5876">
        <v>5875</v>
      </c>
      <c r="B5876">
        <v>6.9665256258955813E-3</v>
      </c>
      <c r="C5876">
        <v>9.6964163452794586E-2</v>
      </c>
      <c r="D5876">
        <v>143.54357590860721</v>
      </c>
      <c r="E5876">
        <v>13.91858275700082</v>
      </c>
      <c r="F5876" t="b">
        <v>1</v>
      </c>
    </row>
    <row r="5877" spans="1:6" x14ac:dyDescent="0.3">
      <c r="A5877">
        <v>5876</v>
      </c>
      <c r="B5877">
        <v>7.0046930090820868E-3</v>
      </c>
      <c r="C5877">
        <v>9.6565551485886816E-2</v>
      </c>
      <c r="D5877">
        <v>142.761431329457</v>
      </c>
      <c r="E5877">
        <v>13.785836347243579</v>
      </c>
      <c r="F5877" t="b">
        <v>1</v>
      </c>
    </row>
    <row r="5878" spans="1:6" x14ac:dyDescent="0.3">
      <c r="A5878">
        <v>5877</v>
      </c>
      <c r="B5878">
        <v>6.9326988049147548E-3</v>
      </c>
      <c r="C5878">
        <v>0.10049174212820899</v>
      </c>
      <c r="D5878">
        <v>144.24397022571881</v>
      </c>
      <c r="E5878">
        <v>14.49532785947199</v>
      </c>
      <c r="F5878" t="b">
        <v>1</v>
      </c>
    </row>
    <row r="5879" spans="1:6" x14ac:dyDescent="0.3">
      <c r="A5879">
        <v>5878</v>
      </c>
      <c r="B5879">
        <v>6.9872750008807671E-3</v>
      </c>
      <c r="C5879">
        <v>9.6436754234492203E-2</v>
      </c>
      <c r="D5879">
        <v>143.11730966277219</v>
      </c>
      <c r="E5879">
        <v>13.80176881865048</v>
      </c>
      <c r="F5879" t="b">
        <v>1</v>
      </c>
    </row>
    <row r="5880" spans="1:6" x14ac:dyDescent="0.3">
      <c r="A5880">
        <v>5879</v>
      </c>
      <c r="B5880">
        <v>6.8556867006713132E-3</v>
      </c>
      <c r="C5880">
        <v>0.10189652735426261</v>
      </c>
      <c r="D5880">
        <v>145.86430851661871</v>
      </c>
      <c r="E5880">
        <v>14.863066502774229</v>
      </c>
      <c r="F5880" t="b">
        <v>1</v>
      </c>
    </row>
    <row r="5881" spans="1:6" x14ac:dyDescent="0.3">
      <c r="A5881">
        <v>5880</v>
      </c>
      <c r="B5881">
        <v>6.9765524865501036E-3</v>
      </c>
      <c r="C5881">
        <v>9.6876072915106248E-2</v>
      </c>
      <c r="D5881">
        <v>143.33727180120431</v>
      </c>
      <c r="E5881">
        <v>13.88595199446587</v>
      </c>
      <c r="F5881" t="b">
        <v>1</v>
      </c>
    </row>
    <row r="5882" spans="1:6" x14ac:dyDescent="0.3">
      <c r="A5882">
        <v>5881</v>
      </c>
      <c r="B5882">
        <v>6.9143594880423081E-3</v>
      </c>
      <c r="C5882">
        <v>9.8795272134759748E-2</v>
      </c>
      <c r="D5882">
        <v>144.62655604317359</v>
      </c>
      <c r="E5882">
        <v>14.28841996219842</v>
      </c>
      <c r="F5882" t="b">
        <v>1</v>
      </c>
    </row>
    <row r="5883" spans="1:6" x14ac:dyDescent="0.3">
      <c r="A5883">
        <v>5882</v>
      </c>
      <c r="B5883">
        <v>7.0327480123811058E-3</v>
      </c>
      <c r="C5883">
        <v>9.387900495514806E-2</v>
      </c>
      <c r="D5883">
        <v>142.19192813954189</v>
      </c>
      <c r="E5883">
        <v>13.34883672639411</v>
      </c>
      <c r="F5883" t="b">
        <v>1</v>
      </c>
    </row>
    <row r="5884" spans="1:6" x14ac:dyDescent="0.3">
      <c r="A5884">
        <v>5883</v>
      </c>
      <c r="B5884">
        <v>6.9740094904389774E-3</v>
      </c>
      <c r="C5884">
        <v>9.6934798863957575E-2</v>
      </c>
      <c r="D5884">
        <v>143.38953816609381</v>
      </c>
      <c r="E5884">
        <v>13.899436041326069</v>
      </c>
      <c r="F5884" t="b">
        <v>1</v>
      </c>
    </row>
    <row r="5885" spans="1:6" x14ac:dyDescent="0.3">
      <c r="A5885">
        <v>5884</v>
      </c>
      <c r="B5885">
        <v>6.8954934315648064E-3</v>
      </c>
      <c r="C5885">
        <v>0.1010877701203157</v>
      </c>
      <c r="D5885">
        <v>145.02225401628269</v>
      </c>
      <c r="E5885">
        <v>14.65997627632802</v>
      </c>
      <c r="F5885" t="b">
        <v>1</v>
      </c>
    </row>
    <row r="5886" spans="1:6" x14ac:dyDescent="0.3">
      <c r="A5886">
        <v>5885</v>
      </c>
      <c r="B5886">
        <v>6.9362916734843991E-3</v>
      </c>
      <c r="C5886">
        <v>9.8202619242671541E-2</v>
      </c>
      <c r="D5886">
        <v>144.1692545633187</v>
      </c>
      <c r="E5886">
        <v>14.15779841238137</v>
      </c>
      <c r="F5886" t="b">
        <v>1</v>
      </c>
    </row>
    <row r="5887" spans="1:6" x14ac:dyDescent="0.3">
      <c r="A5887">
        <v>5886</v>
      </c>
      <c r="B5887">
        <v>6.9090803731877261E-3</v>
      </c>
      <c r="C5887">
        <v>9.9375857021888087E-2</v>
      </c>
      <c r="D5887">
        <v>144.737062819638</v>
      </c>
      <c r="E5887">
        <v>14.383369660532381</v>
      </c>
      <c r="F5887" t="b">
        <v>1</v>
      </c>
    </row>
    <row r="5888" spans="1:6" x14ac:dyDescent="0.3">
      <c r="A5888">
        <v>5887</v>
      </c>
      <c r="B5888">
        <v>6.9573009937700424E-3</v>
      </c>
      <c r="C5888">
        <v>9.5870710914013779E-2</v>
      </c>
      <c r="D5888">
        <v>143.73389923699659</v>
      </c>
      <c r="E5888">
        <v>13.77987110229409</v>
      </c>
      <c r="F5888" t="b">
        <v>1</v>
      </c>
    </row>
    <row r="5889" spans="1:6" x14ac:dyDescent="0.3">
      <c r="A5889">
        <v>5888</v>
      </c>
      <c r="B5889">
        <v>7.0063753666520503E-3</v>
      </c>
      <c r="C5889">
        <v>9.5236683117933263E-2</v>
      </c>
      <c r="D5889">
        <v>142.72715172522129</v>
      </c>
      <c r="E5889">
        <v>13.59286052118008</v>
      </c>
      <c r="F5889" t="b">
        <v>1</v>
      </c>
    </row>
    <row r="5890" spans="1:6" x14ac:dyDescent="0.3">
      <c r="A5890">
        <v>5889</v>
      </c>
      <c r="B5890">
        <v>7.0423781001051986E-3</v>
      </c>
      <c r="C5890">
        <v>9.1434436556791121E-2</v>
      </c>
      <c r="D5890">
        <v>141.997488033916</v>
      </c>
      <c r="E5890">
        <v>12.983460310860799</v>
      </c>
      <c r="F5890" t="b">
        <v>1</v>
      </c>
    </row>
    <row r="5891" spans="1:6" x14ac:dyDescent="0.3">
      <c r="A5891">
        <v>5890</v>
      </c>
      <c r="B5891">
        <v>6.9434423880786788E-3</v>
      </c>
      <c r="C5891">
        <v>9.7091070554629261E-2</v>
      </c>
      <c r="D5891">
        <v>144.0207816395104</v>
      </c>
      <c r="E5891">
        <v>13.98313187149456</v>
      </c>
      <c r="F5891" t="b">
        <v>1</v>
      </c>
    </row>
    <row r="5892" spans="1:6" x14ac:dyDescent="0.3">
      <c r="A5892">
        <v>5891</v>
      </c>
      <c r="B5892">
        <v>6.9542313732614512E-3</v>
      </c>
      <c r="C5892">
        <v>9.834674445435107E-2</v>
      </c>
      <c r="D5892">
        <v>143.7973438509585</v>
      </c>
      <c r="E5892">
        <v>14.142000628924659</v>
      </c>
      <c r="F5892" t="b">
        <v>1</v>
      </c>
    </row>
    <row r="5893" spans="1:6" x14ac:dyDescent="0.3">
      <c r="A5893">
        <v>5892</v>
      </c>
      <c r="B5893">
        <v>6.9130566799000537E-3</v>
      </c>
      <c r="C5893">
        <v>0.1031961485416432</v>
      </c>
      <c r="D5893">
        <v>144.6538118091139</v>
      </c>
      <c r="E5893">
        <v>14.927716250568221</v>
      </c>
      <c r="F5893" t="b">
        <v>1</v>
      </c>
    </row>
    <row r="5894" spans="1:6" x14ac:dyDescent="0.3">
      <c r="A5894">
        <v>5893</v>
      </c>
      <c r="B5894">
        <v>6.9648585813282668E-3</v>
      </c>
      <c r="C5894">
        <v>9.7409906063682924E-2</v>
      </c>
      <c r="D5894">
        <v>143.57793318027291</v>
      </c>
      <c r="E5894">
        <v>13.98591298390812</v>
      </c>
      <c r="F5894" t="b">
        <v>1</v>
      </c>
    </row>
    <row r="5895" spans="1:6" x14ac:dyDescent="0.3">
      <c r="A5895">
        <v>5894</v>
      </c>
      <c r="B5895">
        <v>6.9088152891707286E-3</v>
      </c>
      <c r="C5895">
        <v>9.9223737473941268E-2</v>
      </c>
      <c r="D5895">
        <v>144.74261622936379</v>
      </c>
      <c r="E5895">
        <v>14.361903354033821</v>
      </c>
      <c r="F5895" t="b">
        <v>1</v>
      </c>
    </row>
    <row r="5896" spans="1:6" x14ac:dyDescent="0.3">
      <c r="A5896">
        <v>5895</v>
      </c>
      <c r="B5896">
        <v>6.9981815546339282E-3</v>
      </c>
      <c r="C5896">
        <v>9.622638729003534E-2</v>
      </c>
      <c r="D5896">
        <v>142.89426363021951</v>
      </c>
      <c r="E5896">
        <v>13.750198753605909</v>
      </c>
      <c r="F5896" t="b">
        <v>1</v>
      </c>
    </row>
    <row r="5897" spans="1:6" x14ac:dyDescent="0.3">
      <c r="A5897">
        <v>5896</v>
      </c>
      <c r="B5897">
        <v>6.9733944429770066E-3</v>
      </c>
      <c r="C5897">
        <v>9.5338790518742583E-2</v>
      </c>
      <c r="D5897">
        <v>143.4021850014683</v>
      </c>
      <c r="E5897">
        <v>13.671790875784961</v>
      </c>
      <c r="F5897" t="b">
        <v>1</v>
      </c>
    </row>
    <row r="5898" spans="1:6" x14ac:dyDescent="0.3">
      <c r="A5898">
        <v>5897</v>
      </c>
      <c r="B5898">
        <v>6.8981231633214136E-3</v>
      </c>
      <c r="C5898">
        <v>0.10192958238714479</v>
      </c>
      <c r="D5898">
        <v>144.9669680177912</v>
      </c>
      <c r="E5898">
        <v>14.77642250998403</v>
      </c>
      <c r="F5898" t="b">
        <v>1</v>
      </c>
    </row>
    <row r="5899" spans="1:6" x14ac:dyDescent="0.3">
      <c r="A5899">
        <v>5898</v>
      </c>
      <c r="B5899">
        <v>6.9254262695361756E-3</v>
      </c>
      <c r="C5899">
        <v>9.78734308932587E-2</v>
      </c>
      <c r="D5899">
        <v>144.395443844206</v>
      </c>
      <c r="E5899">
        <v>14.132477494387309</v>
      </c>
      <c r="F5899" t="b">
        <v>1</v>
      </c>
    </row>
    <row r="5900" spans="1:6" x14ac:dyDescent="0.3">
      <c r="A5900">
        <v>5899</v>
      </c>
      <c r="B5900">
        <v>6.9773245197861117E-3</v>
      </c>
      <c r="C5900">
        <v>9.5805463445977526E-2</v>
      </c>
      <c r="D5900">
        <v>143.32141169071701</v>
      </c>
      <c r="E5900">
        <v>13.730974268760891</v>
      </c>
      <c r="F5900" t="b">
        <v>1</v>
      </c>
    </row>
    <row r="5901" spans="1:6" x14ac:dyDescent="0.3">
      <c r="A5901">
        <v>5900</v>
      </c>
      <c r="B5901">
        <v>6.9082944454052463E-3</v>
      </c>
      <c r="C5901">
        <v>0.1020483687989765</v>
      </c>
      <c r="D5901">
        <v>144.75352895027609</v>
      </c>
      <c r="E5901">
        <v>14.77186150727109</v>
      </c>
      <c r="F5901" t="b">
        <v>1</v>
      </c>
    </row>
    <row r="5902" spans="1:6" x14ac:dyDescent="0.3">
      <c r="A5902">
        <v>5901</v>
      </c>
      <c r="B5902">
        <v>6.9246686073462307E-3</v>
      </c>
      <c r="C5902">
        <v>0.1019120306256925</v>
      </c>
      <c r="D5902">
        <v>144.41124286281681</v>
      </c>
      <c r="E5902">
        <v>14.717243005329699</v>
      </c>
      <c r="F5902" t="b">
        <v>1</v>
      </c>
    </row>
    <row r="5903" spans="1:6" x14ac:dyDescent="0.3">
      <c r="A5903">
        <v>5902</v>
      </c>
      <c r="B5903">
        <v>6.9320891561250996E-3</v>
      </c>
      <c r="C5903">
        <v>9.8688862322127452E-2</v>
      </c>
      <c r="D5903">
        <v>144.2566558908743</v>
      </c>
      <c r="E5903">
        <v>14.236525252265009</v>
      </c>
      <c r="F5903" t="b">
        <v>1</v>
      </c>
    </row>
    <row r="5904" spans="1:6" x14ac:dyDescent="0.3">
      <c r="A5904">
        <v>5903</v>
      </c>
      <c r="B5904">
        <v>6.995261358012015E-3</v>
      </c>
      <c r="C5904">
        <v>9.4325915230033391E-2</v>
      </c>
      <c r="D5904">
        <v>142.9539153465154</v>
      </c>
      <c r="E5904">
        <v>13.48425890077678</v>
      </c>
      <c r="F5904" t="b">
        <v>1</v>
      </c>
    </row>
    <row r="5905" spans="1:6" x14ac:dyDescent="0.3">
      <c r="A5905">
        <v>5904</v>
      </c>
      <c r="B5905">
        <v>6.9416151609089163E-3</v>
      </c>
      <c r="C5905">
        <v>9.8619594046111717E-2</v>
      </c>
      <c r="D5905">
        <v>144.058691935475</v>
      </c>
      <c r="E5905">
        <v>14.20700971749041</v>
      </c>
      <c r="F5905" t="b">
        <v>1</v>
      </c>
    </row>
    <row r="5906" spans="1:6" x14ac:dyDescent="0.3">
      <c r="A5906">
        <v>5905</v>
      </c>
      <c r="B5906">
        <v>7.0153817285640383E-3</v>
      </c>
      <c r="C5906">
        <v>9.3439104370084777E-2</v>
      </c>
      <c r="D5906">
        <v>142.54391830573809</v>
      </c>
      <c r="E5906">
        <v>13.319176059890699</v>
      </c>
      <c r="F5906" t="b">
        <v>1</v>
      </c>
    </row>
    <row r="5907" spans="1:6" x14ac:dyDescent="0.3">
      <c r="A5907">
        <v>5906</v>
      </c>
      <c r="B5907">
        <v>6.9560785017716634E-3</v>
      </c>
      <c r="C5907">
        <v>9.6641941521764876E-2</v>
      </c>
      <c r="D5907">
        <v>143.75915966809569</v>
      </c>
      <c r="E5907">
        <v>13.893164301862161</v>
      </c>
      <c r="F5907" t="b">
        <v>1</v>
      </c>
    </row>
    <row r="5908" spans="1:6" x14ac:dyDescent="0.3">
      <c r="A5908">
        <v>5907</v>
      </c>
      <c r="B5908">
        <v>6.9058407770660121E-3</v>
      </c>
      <c r="C5908">
        <v>9.9013195334392165E-2</v>
      </c>
      <c r="D5908">
        <v>144.80496036354549</v>
      </c>
      <c r="E5908">
        <v>14.33760182586464</v>
      </c>
      <c r="F5908" t="b">
        <v>1</v>
      </c>
    </row>
    <row r="5909" spans="1:6" x14ac:dyDescent="0.3">
      <c r="A5909">
        <v>5908</v>
      </c>
      <c r="B5909">
        <v>6.9676375499239298E-3</v>
      </c>
      <c r="C5909">
        <v>9.920058203963962E-2</v>
      </c>
      <c r="D5909">
        <v>143.52066863910241</v>
      </c>
      <c r="E5909">
        <v>14.23733386371722</v>
      </c>
      <c r="F5909" t="b">
        <v>1</v>
      </c>
    </row>
    <row r="5910" spans="1:6" x14ac:dyDescent="0.3">
      <c r="A5910">
        <v>5909</v>
      </c>
      <c r="B5910">
        <v>6.9672956143594176E-3</v>
      </c>
      <c r="C5910">
        <v>9.4706858798062815E-2</v>
      </c>
      <c r="D5910">
        <v>143.52771223586751</v>
      </c>
      <c r="E5910">
        <v>13.59305877633129</v>
      </c>
      <c r="F5910" t="b">
        <v>1</v>
      </c>
    </row>
    <row r="5911" spans="1:6" x14ac:dyDescent="0.3">
      <c r="A5911">
        <v>5910</v>
      </c>
      <c r="B5911">
        <v>6.9639958807562966E-3</v>
      </c>
      <c r="C5911">
        <v>9.662008007491206E-2</v>
      </c>
      <c r="D5911">
        <v>143.59571963035091</v>
      </c>
      <c r="E5911">
        <v>13.87422992909913</v>
      </c>
      <c r="F5911" t="b">
        <v>1</v>
      </c>
    </row>
    <row r="5912" spans="1:6" x14ac:dyDescent="0.3">
      <c r="A5912">
        <v>5911</v>
      </c>
      <c r="B5912">
        <v>6.9843365828059631E-3</v>
      </c>
      <c r="C5912">
        <v>9.5703879032638606E-2</v>
      </c>
      <c r="D5912">
        <v>143.17752132132341</v>
      </c>
      <c r="E5912">
        <v>13.702644180728971</v>
      </c>
      <c r="F5912" t="b">
        <v>1</v>
      </c>
    </row>
    <row r="5913" spans="1:6" x14ac:dyDescent="0.3">
      <c r="A5913">
        <v>5912</v>
      </c>
      <c r="B5913">
        <v>7.0168755745639759E-3</v>
      </c>
      <c r="C5913">
        <v>9.4429178534442826E-2</v>
      </c>
      <c r="D5913">
        <v>142.5135716564476</v>
      </c>
      <c r="E5913">
        <v>13.4574395015278</v>
      </c>
      <c r="F5913" t="b">
        <v>1</v>
      </c>
    </row>
    <row r="5914" spans="1:6" x14ac:dyDescent="0.3">
      <c r="A5914">
        <v>5913</v>
      </c>
      <c r="B5914">
        <v>6.9482608962124466E-3</v>
      </c>
      <c r="C5914">
        <v>9.6807252679997804E-2</v>
      </c>
      <c r="D5914">
        <v>143.9209055240151</v>
      </c>
      <c r="E5914">
        <v>13.93258746699742</v>
      </c>
      <c r="F5914" t="b">
        <v>1</v>
      </c>
    </row>
    <row r="5915" spans="1:6" x14ac:dyDescent="0.3">
      <c r="A5915">
        <v>5914</v>
      </c>
      <c r="B5915">
        <v>6.910757473368891E-3</v>
      </c>
      <c r="C5915">
        <v>0.1029864240763419</v>
      </c>
      <c r="D5915">
        <v>144.70193808038741</v>
      </c>
      <c r="E5915">
        <v>14.902335159815349</v>
      </c>
      <c r="F5915" t="b">
        <v>1</v>
      </c>
    </row>
    <row r="5916" spans="1:6" x14ac:dyDescent="0.3">
      <c r="A5916">
        <v>5915</v>
      </c>
      <c r="B5916">
        <v>7.0162973127702718E-3</v>
      </c>
      <c r="C5916">
        <v>9.3470617952977994E-2</v>
      </c>
      <c r="D5916">
        <v>142.52531718972531</v>
      </c>
      <c r="E5916">
        <v>13.32192947166782</v>
      </c>
      <c r="F5916" t="b">
        <v>1</v>
      </c>
    </row>
    <row r="5917" spans="1:6" x14ac:dyDescent="0.3">
      <c r="A5917">
        <v>5916</v>
      </c>
      <c r="B5917">
        <v>6.8961209902487991E-3</v>
      </c>
      <c r="C5917">
        <v>9.8092310346443112E-2</v>
      </c>
      <c r="D5917">
        <v>145.00905674567079</v>
      </c>
      <c r="E5917">
        <v>14.22427339734133</v>
      </c>
      <c r="F5917" t="b">
        <v>1</v>
      </c>
    </row>
    <row r="5918" spans="1:6" x14ac:dyDescent="0.3">
      <c r="A5918">
        <v>5917</v>
      </c>
      <c r="B5918">
        <v>6.9073777720611252E-3</v>
      </c>
      <c r="C5918">
        <v>0.1006447729699413</v>
      </c>
      <c r="D5918">
        <v>144.77273909135059</v>
      </c>
      <c r="E5918">
        <v>14.570619458085529</v>
      </c>
      <c r="F5918" t="b">
        <v>1</v>
      </c>
    </row>
    <row r="5919" spans="1:6" x14ac:dyDescent="0.3">
      <c r="A5919">
        <v>5918</v>
      </c>
      <c r="B5919">
        <v>6.9540818261811417E-3</v>
      </c>
      <c r="C5919">
        <v>9.9956441210013514E-2</v>
      </c>
      <c r="D5919">
        <v>143.80043620354601</v>
      </c>
      <c r="E5919">
        <v>14.373779847354051</v>
      </c>
      <c r="F5919" t="b">
        <v>1</v>
      </c>
    </row>
    <row r="5920" spans="1:6" x14ac:dyDescent="0.3">
      <c r="A5920">
        <v>5919</v>
      </c>
      <c r="B5920">
        <v>7.0585456957829602E-3</v>
      </c>
      <c r="C5920">
        <v>9.1500285736729969E-2</v>
      </c>
      <c r="D5920">
        <v>141.67224285272209</v>
      </c>
      <c r="E5920">
        <v>12.963050701987481</v>
      </c>
      <c r="F5920" t="b">
        <v>1</v>
      </c>
    </row>
    <row r="5921" spans="1:6" x14ac:dyDescent="0.3">
      <c r="A5921">
        <v>5920</v>
      </c>
      <c r="B5921">
        <v>6.9374515414556649E-3</v>
      </c>
      <c r="C5921">
        <v>9.7809898808065357E-2</v>
      </c>
      <c r="D5921">
        <v>144.14515100024369</v>
      </c>
      <c r="E5921">
        <v>14.09882263300713</v>
      </c>
      <c r="F5921" t="b">
        <v>1</v>
      </c>
    </row>
    <row r="5922" spans="1:6" x14ac:dyDescent="0.3">
      <c r="A5922">
        <v>5921</v>
      </c>
      <c r="B5922">
        <v>6.9741746451454784E-3</v>
      </c>
      <c r="C5922">
        <v>9.4924648831729908E-2</v>
      </c>
      <c r="D5922">
        <v>143.38614257331099</v>
      </c>
      <c r="E5922">
        <v>13.6108792311079</v>
      </c>
      <c r="F5922" t="b">
        <v>1</v>
      </c>
    </row>
    <row r="5923" spans="1:6" x14ac:dyDescent="0.3">
      <c r="A5923">
        <v>5922</v>
      </c>
      <c r="B5923">
        <v>6.944283126553541E-3</v>
      </c>
      <c r="C5923">
        <v>0.100400764176708</v>
      </c>
      <c r="D5923">
        <v>144.00334516549319</v>
      </c>
      <c r="E5923">
        <v>14.458045898617771</v>
      </c>
      <c r="F5923" t="b">
        <v>1</v>
      </c>
    </row>
    <row r="5924" spans="1:6" x14ac:dyDescent="0.3">
      <c r="A5924">
        <v>5923</v>
      </c>
      <c r="B5924">
        <v>6.9636838546010956E-3</v>
      </c>
      <c r="C5924">
        <v>9.6726297007660597E-2</v>
      </c>
      <c r="D5924">
        <v>143.60215381392891</v>
      </c>
      <c r="E5924">
        <v>13.890104580745851</v>
      </c>
      <c r="F5924" t="b">
        <v>1</v>
      </c>
    </row>
    <row r="5925" spans="1:6" x14ac:dyDescent="0.3">
      <c r="A5925">
        <v>5924</v>
      </c>
      <c r="B5925">
        <v>6.8907068256315873E-3</v>
      </c>
      <c r="C5925">
        <v>0.1008350293322697</v>
      </c>
      <c r="D5925">
        <v>145.12299322912239</v>
      </c>
      <c r="E5925">
        <v>14.633481279045331</v>
      </c>
      <c r="F5925" t="b">
        <v>1</v>
      </c>
    </row>
    <row r="5926" spans="1:6" x14ac:dyDescent="0.3">
      <c r="A5926">
        <v>5925</v>
      </c>
      <c r="B5926">
        <v>6.9552085996071608E-3</v>
      </c>
      <c r="C5926">
        <v>9.6680451023678712E-2</v>
      </c>
      <c r="D5926">
        <v>143.77713992021481</v>
      </c>
      <c r="E5926">
        <v>13.900438734380931</v>
      </c>
      <c r="F5926" t="b">
        <v>1</v>
      </c>
    </row>
    <row r="5927" spans="1:6" x14ac:dyDescent="0.3">
      <c r="A5927">
        <v>5926</v>
      </c>
      <c r="B5927">
        <v>6.9699527588883139E-3</v>
      </c>
      <c r="C5927">
        <v>9.6051799728868126E-2</v>
      </c>
      <c r="D5927">
        <v>143.47299538361531</v>
      </c>
      <c r="E5927">
        <v>13.78083941908784</v>
      </c>
      <c r="F5927" t="b">
        <v>1</v>
      </c>
    </row>
    <row r="5928" spans="1:6" x14ac:dyDescent="0.3">
      <c r="A5928">
        <v>5927</v>
      </c>
      <c r="B5928">
        <v>6.9691067916492176E-3</v>
      </c>
      <c r="C5928">
        <v>9.6272244031770038E-2</v>
      </c>
      <c r="D5928">
        <v>143.49041131042179</v>
      </c>
      <c r="E5928">
        <v>13.814143893895981</v>
      </c>
      <c r="F5928" t="b">
        <v>1</v>
      </c>
    </row>
    <row r="5929" spans="1:6" x14ac:dyDescent="0.3">
      <c r="A5929">
        <v>5928</v>
      </c>
      <c r="B5929">
        <v>6.9372115968833773E-3</v>
      </c>
      <c r="C5929">
        <v>9.8180254882978601E-2</v>
      </c>
      <c r="D5929">
        <v>144.15013669890959</v>
      </c>
      <c r="E5929">
        <v>14.15269716251515</v>
      </c>
      <c r="F5929" t="b">
        <v>1</v>
      </c>
    </row>
    <row r="5930" spans="1:6" x14ac:dyDescent="0.3">
      <c r="A5930">
        <v>5929</v>
      </c>
      <c r="B5930">
        <v>6.9781817463968514E-3</v>
      </c>
      <c r="C5930">
        <v>9.9196226499330409E-2</v>
      </c>
      <c r="D5930">
        <v>143.30380553879169</v>
      </c>
      <c r="E5930">
        <v>14.21519675244198</v>
      </c>
      <c r="F5930" t="b">
        <v>1</v>
      </c>
    </row>
    <row r="5931" spans="1:6" x14ac:dyDescent="0.3">
      <c r="A5931">
        <v>5930</v>
      </c>
      <c r="B5931">
        <v>6.9577817920498664E-3</v>
      </c>
      <c r="C5931">
        <v>9.7030892215912989E-2</v>
      </c>
      <c r="D5931">
        <v>143.72396690316219</v>
      </c>
      <c r="E5931">
        <v>13.94566474142418</v>
      </c>
      <c r="F5931" t="b">
        <v>1</v>
      </c>
    </row>
    <row r="5932" spans="1:6" x14ac:dyDescent="0.3">
      <c r="A5932">
        <v>5931</v>
      </c>
      <c r="B5932">
        <v>6.963828189906195E-3</v>
      </c>
      <c r="C5932">
        <v>9.7544828935827499E-2</v>
      </c>
      <c r="D5932">
        <v>143.59917745378351</v>
      </c>
      <c r="E5932">
        <v>14.00735720005485</v>
      </c>
      <c r="F5932" t="b">
        <v>1</v>
      </c>
    </row>
    <row r="5933" spans="1:6" x14ac:dyDescent="0.3">
      <c r="A5933">
        <v>5932</v>
      </c>
      <c r="B5933">
        <v>6.8743881950951279E-3</v>
      </c>
      <c r="C5933">
        <v>0.1028265858074216</v>
      </c>
      <c r="D5933">
        <v>145.4674905780706</v>
      </c>
      <c r="E5933">
        <v>14.95792540211626</v>
      </c>
      <c r="F5933" t="b">
        <v>1</v>
      </c>
    </row>
    <row r="5934" spans="1:6" x14ac:dyDescent="0.3">
      <c r="A5934">
        <v>5933</v>
      </c>
      <c r="B5934">
        <v>6.9297213368007433E-3</v>
      </c>
      <c r="C5934">
        <v>9.9245113310564889E-2</v>
      </c>
      <c r="D5934">
        <v>144.30594700676261</v>
      </c>
      <c r="E5934">
        <v>14.321660062074519</v>
      </c>
      <c r="F5934" t="b">
        <v>1</v>
      </c>
    </row>
    <row r="5935" spans="1:6" x14ac:dyDescent="0.3">
      <c r="A5935">
        <v>5934</v>
      </c>
      <c r="B5935">
        <v>6.9705251286529121E-3</v>
      </c>
      <c r="C5935">
        <v>9.6263189585846523E-2</v>
      </c>
      <c r="D5935">
        <v>143.46121440541381</v>
      </c>
      <c r="E5935">
        <v>13.810034080524121</v>
      </c>
      <c r="F5935" t="b">
        <v>1</v>
      </c>
    </row>
    <row r="5936" spans="1:6" x14ac:dyDescent="0.3">
      <c r="A5936">
        <v>5935</v>
      </c>
      <c r="B5936">
        <v>6.9642618372913641E-3</v>
      </c>
      <c r="C5936">
        <v>9.6265553533283171E-2</v>
      </c>
      <c r="D5936">
        <v>143.59023588764629</v>
      </c>
      <c r="E5936">
        <v>13.822793539698971</v>
      </c>
      <c r="F5936" t="b">
        <v>1</v>
      </c>
    </row>
    <row r="5937" spans="1:6" x14ac:dyDescent="0.3">
      <c r="A5937">
        <v>5936</v>
      </c>
      <c r="B5937">
        <v>7.0310736312574297E-3</v>
      </c>
      <c r="C5937">
        <v>9.2774981214043831E-2</v>
      </c>
      <c r="D5937">
        <v>142.22578975057061</v>
      </c>
      <c r="E5937">
        <v>13.19499497226173</v>
      </c>
      <c r="F5937" t="b">
        <v>1</v>
      </c>
    </row>
    <row r="5938" spans="1:6" x14ac:dyDescent="0.3">
      <c r="A5938">
        <v>5937</v>
      </c>
      <c r="B5938">
        <v>6.9829023847860754E-3</v>
      </c>
      <c r="C5938">
        <v>9.5575675603777041E-2</v>
      </c>
      <c r="D5938">
        <v>143.2069281361772</v>
      </c>
      <c r="E5938">
        <v>13.68709890775669</v>
      </c>
      <c r="F5938" t="b">
        <v>1</v>
      </c>
    </row>
    <row r="5939" spans="1:6" x14ac:dyDescent="0.3">
      <c r="A5939">
        <v>5938</v>
      </c>
      <c r="B5939">
        <v>6.9571487752928133E-3</v>
      </c>
      <c r="C5939">
        <v>9.7445492108316323E-2</v>
      </c>
      <c r="D5939">
        <v>143.73704405335391</v>
      </c>
      <c r="E5939">
        <v>14.006526991973811</v>
      </c>
      <c r="F5939" t="b">
        <v>1</v>
      </c>
    </row>
    <row r="5940" spans="1:6" x14ac:dyDescent="0.3">
      <c r="A5940">
        <v>5939</v>
      </c>
      <c r="B5940">
        <v>7.0100197378683161E-3</v>
      </c>
      <c r="C5940">
        <v>9.7168349040201801E-2</v>
      </c>
      <c r="D5940">
        <v>142.65295068970681</v>
      </c>
      <c r="E5940">
        <v>13.861351704232121</v>
      </c>
      <c r="F5940" t="b">
        <v>1</v>
      </c>
    </row>
    <row r="5941" spans="1:6" x14ac:dyDescent="0.3">
      <c r="A5941">
        <v>5940</v>
      </c>
      <c r="B5941">
        <v>6.9508221654330541E-3</v>
      </c>
      <c r="C5941">
        <v>9.6546172194856339E-2</v>
      </c>
      <c r="D5941">
        <v>143.8678729220081</v>
      </c>
      <c r="E5941">
        <v>13.889892432435911</v>
      </c>
      <c r="F5941" t="b">
        <v>1</v>
      </c>
    </row>
    <row r="5942" spans="1:6" x14ac:dyDescent="0.3">
      <c r="A5942">
        <v>5941</v>
      </c>
      <c r="B5942">
        <v>6.873117455300037E-3</v>
      </c>
      <c r="C5942">
        <v>0.10442897429443319</v>
      </c>
      <c r="D5942">
        <v>145.49438540860001</v>
      </c>
      <c r="E5942">
        <v>15.193829433819049</v>
      </c>
      <c r="F5942" t="b">
        <v>1</v>
      </c>
    </row>
    <row r="5943" spans="1:6" x14ac:dyDescent="0.3">
      <c r="A5943">
        <v>5942</v>
      </c>
      <c r="B5943">
        <v>6.9243211168116374E-3</v>
      </c>
      <c r="C5943">
        <v>9.9635366203843376E-2</v>
      </c>
      <c r="D5943">
        <v>144.4184900050474</v>
      </c>
      <c r="E5943">
        <v>14.38918913825899</v>
      </c>
      <c r="F5943" t="b">
        <v>1</v>
      </c>
    </row>
    <row r="5944" spans="1:6" x14ac:dyDescent="0.3">
      <c r="A5944">
        <v>5943</v>
      </c>
      <c r="B5944">
        <v>6.9653518933579283E-3</v>
      </c>
      <c r="C5944">
        <v>9.6982490013779357E-2</v>
      </c>
      <c r="D5944">
        <v>143.5677644590487</v>
      </c>
      <c r="E5944">
        <v>13.92355928295032</v>
      </c>
      <c r="F5944" t="b">
        <v>1</v>
      </c>
    </row>
    <row r="5945" spans="1:6" x14ac:dyDescent="0.3">
      <c r="A5945">
        <v>5944</v>
      </c>
      <c r="B5945">
        <v>6.9670415736289119E-3</v>
      </c>
      <c r="C5945">
        <v>9.5829357150618369E-2</v>
      </c>
      <c r="D5945">
        <v>143.53294571760841</v>
      </c>
      <c r="E5945">
        <v>13.75466991805302</v>
      </c>
      <c r="F5945" t="b">
        <v>1</v>
      </c>
    </row>
    <row r="5946" spans="1:6" x14ac:dyDescent="0.3">
      <c r="A5946">
        <v>5945</v>
      </c>
      <c r="B5946">
        <v>6.9901879615781176E-3</v>
      </c>
      <c r="C5946">
        <v>9.6868160478484899E-2</v>
      </c>
      <c r="D5946">
        <v>143.05766962155309</v>
      </c>
      <c r="E5946">
        <v>13.85773329857868</v>
      </c>
      <c r="F5946" t="b">
        <v>1</v>
      </c>
    </row>
    <row r="5947" spans="1:6" x14ac:dyDescent="0.3">
      <c r="A5947">
        <v>5946</v>
      </c>
      <c r="B5947">
        <v>6.8826186889441067E-3</v>
      </c>
      <c r="C5947">
        <v>9.9812517954629698E-2</v>
      </c>
      <c r="D5947">
        <v>145.29353509098939</v>
      </c>
      <c r="E5947">
        <v>14.502113579961</v>
      </c>
      <c r="F5947" t="b">
        <v>1</v>
      </c>
    </row>
    <row r="5948" spans="1:6" x14ac:dyDescent="0.3">
      <c r="A5948">
        <v>5947</v>
      </c>
      <c r="B5948">
        <v>6.8916369924303441E-3</v>
      </c>
      <c r="C5948">
        <v>0.10074009636123291</v>
      </c>
      <c r="D5948">
        <v>145.1034059249468</v>
      </c>
      <c r="E5948">
        <v>14.61773109522224</v>
      </c>
      <c r="F5948" t="b">
        <v>1</v>
      </c>
    </row>
    <row r="5949" spans="1:6" x14ac:dyDescent="0.3">
      <c r="A5949">
        <v>5948</v>
      </c>
      <c r="B5949">
        <v>6.9099197591039356E-3</v>
      </c>
      <c r="C5949">
        <v>0.1005013347984193</v>
      </c>
      <c r="D5949">
        <v>144.71948081343251</v>
      </c>
      <c r="E5949">
        <v>14.544500993084201</v>
      </c>
      <c r="F5949" t="b">
        <v>1</v>
      </c>
    </row>
    <row r="5950" spans="1:6" x14ac:dyDescent="0.3">
      <c r="A5950">
        <v>5949</v>
      </c>
      <c r="B5950">
        <v>6.9442176657295868E-3</v>
      </c>
      <c r="C5950">
        <v>9.8562963869906664E-2</v>
      </c>
      <c r="D5950">
        <v>144.0047026370012</v>
      </c>
      <c r="E5950">
        <v>14.1935303031074</v>
      </c>
      <c r="F5950" t="b">
        <v>1</v>
      </c>
    </row>
    <row r="5951" spans="1:6" x14ac:dyDescent="0.3">
      <c r="A5951">
        <v>5950</v>
      </c>
      <c r="B5951">
        <v>6.995305799983198E-3</v>
      </c>
      <c r="C5951">
        <v>9.3788061301235487E-2</v>
      </c>
      <c r="D5951">
        <v>142.95300714407679</v>
      </c>
      <c r="E5951">
        <v>13.40728539722463</v>
      </c>
      <c r="F5951" t="b">
        <v>1</v>
      </c>
    </row>
    <row r="5952" spans="1:6" x14ac:dyDescent="0.3">
      <c r="A5952">
        <v>5951</v>
      </c>
      <c r="B5952">
        <v>6.9504425144107148E-3</v>
      </c>
      <c r="C5952">
        <v>0.1001084061027821</v>
      </c>
      <c r="D5952">
        <v>143.87573135475159</v>
      </c>
      <c r="E5952">
        <v>14.40317014279624</v>
      </c>
      <c r="F5952" t="b">
        <v>1</v>
      </c>
    </row>
    <row r="5953" spans="1:6" x14ac:dyDescent="0.3">
      <c r="A5953">
        <v>5952</v>
      </c>
      <c r="B5953">
        <v>6.9523771431140276E-3</v>
      </c>
      <c r="C5953">
        <v>9.9541988609387871E-2</v>
      </c>
      <c r="D5953">
        <v>143.83569524712109</v>
      </c>
      <c r="E5953">
        <v>14.31769113791232</v>
      </c>
      <c r="F5953" t="b">
        <v>1</v>
      </c>
    </row>
    <row r="5954" spans="1:6" x14ac:dyDescent="0.3">
      <c r="A5954">
        <v>5953</v>
      </c>
      <c r="B5954">
        <v>6.9258736407010702E-3</v>
      </c>
      <c r="C5954">
        <v>0.10048179851532429</v>
      </c>
      <c r="D5954">
        <v>144.38611673815859</v>
      </c>
      <c r="E5954">
        <v>14.508176690493739</v>
      </c>
      <c r="F5954" t="b">
        <v>1</v>
      </c>
    </row>
    <row r="5955" spans="1:6" x14ac:dyDescent="0.3">
      <c r="A5955">
        <v>5954</v>
      </c>
      <c r="B5955">
        <v>7.0253406844370944E-3</v>
      </c>
      <c r="C5955">
        <v>9.2978486853051656E-2</v>
      </c>
      <c r="D5955">
        <v>142.3418514372197</v>
      </c>
      <c r="E5955">
        <v>13.23472996249456</v>
      </c>
      <c r="F5955" t="b">
        <v>1</v>
      </c>
    </row>
    <row r="5956" spans="1:6" x14ac:dyDescent="0.3">
      <c r="A5956">
        <v>5955</v>
      </c>
      <c r="B5956">
        <v>7.0054625694793314E-3</v>
      </c>
      <c r="C5956">
        <v>9.3564175344471937E-2</v>
      </c>
      <c r="D5956">
        <v>142.74574877563339</v>
      </c>
      <c r="E5956">
        <v>13.3558882681213</v>
      </c>
      <c r="F5956" t="b">
        <v>1</v>
      </c>
    </row>
    <row r="5957" spans="1:6" x14ac:dyDescent="0.3">
      <c r="A5957">
        <v>5956</v>
      </c>
      <c r="B5957">
        <v>6.9869186808446506E-3</v>
      </c>
      <c r="C5957">
        <v>9.1816215234006945E-2</v>
      </c>
      <c r="D5957">
        <v>143.12460838303471</v>
      </c>
      <c r="E5957">
        <v>13.141159848579671</v>
      </c>
      <c r="F5957" t="b">
        <v>1</v>
      </c>
    </row>
    <row r="5958" spans="1:6" x14ac:dyDescent="0.3">
      <c r="A5958">
        <v>5957</v>
      </c>
      <c r="B5958">
        <v>6.9650678931023327E-3</v>
      </c>
      <c r="C5958">
        <v>9.5432335143597738E-2</v>
      </c>
      <c r="D5958">
        <v>143.5736184266521</v>
      </c>
      <c r="E5958">
        <v>13.701565671471281</v>
      </c>
      <c r="F5958" t="b">
        <v>1</v>
      </c>
    </row>
    <row r="5959" spans="1:6" x14ac:dyDescent="0.3">
      <c r="A5959">
        <v>5958</v>
      </c>
      <c r="B5959">
        <v>6.9171902912280444E-3</v>
      </c>
      <c r="C5959">
        <v>9.8246873012622582E-2</v>
      </c>
      <c r="D5959">
        <v>144.5673688156503</v>
      </c>
      <c r="E5959">
        <v>14.203291925800171</v>
      </c>
      <c r="F5959" t="b">
        <v>1</v>
      </c>
    </row>
    <row r="5960" spans="1:6" x14ac:dyDescent="0.3">
      <c r="A5960">
        <v>5959</v>
      </c>
      <c r="B5960">
        <v>6.9893780940241878E-3</v>
      </c>
      <c r="C5960">
        <v>9.4720393352801538E-2</v>
      </c>
      <c r="D5960">
        <v>143.0742458839056</v>
      </c>
      <c r="E5960">
        <v>13.552048848778981</v>
      </c>
      <c r="F5960" t="b">
        <v>1</v>
      </c>
    </row>
    <row r="5961" spans="1:6" x14ac:dyDescent="0.3">
      <c r="A5961">
        <v>5960</v>
      </c>
      <c r="B5961">
        <v>7.0058314995459954E-3</v>
      </c>
      <c r="C5961">
        <v>9.5809230143062307E-2</v>
      </c>
      <c r="D5961">
        <v>142.7382317237867</v>
      </c>
      <c r="E5961">
        <v>13.67564009343803</v>
      </c>
      <c r="F5961" t="b">
        <v>1</v>
      </c>
    </row>
    <row r="5962" spans="1:6" x14ac:dyDescent="0.3">
      <c r="A5962">
        <v>5961</v>
      </c>
      <c r="B5962">
        <v>6.9336544772651502E-3</v>
      </c>
      <c r="C5962">
        <v>9.9279045329541293E-2</v>
      </c>
      <c r="D5962">
        <v>144.22408893880029</v>
      </c>
      <c r="E5962">
        <v>14.31842986336695</v>
      </c>
      <c r="F5962" t="b">
        <v>1</v>
      </c>
    </row>
    <row r="5963" spans="1:6" x14ac:dyDescent="0.3">
      <c r="A5963">
        <v>5962</v>
      </c>
      <c r="B5963">
        <v>6.9472431708061727E-3</v>
      </c>
      <c r="C5963">
        <v>9.9101626678853277E-2</v>
      </c>
      <c r="D5963">
        <v>143.94198898956321</v>
      </c>
      <c r="E5963">
        <v>14.264885256255299</v>
      </c>
      <c r="F5963" t="b">
        <v>1</v>
      </c>
    </row>
    <row r="5964" spans="1:6" x14ac:dyDescent="0.3">
      <c r="A5964">
        <v>5963</v>
      </c>
      <c r="B5964">
        <v>6.969328499544407E-3</v>
      </c>
      <c r="C5964">
        <v>9.8901407971807909E-2</v>
      </c>
      <c r="D5964">
        <v>143.4858466013435</v>
      </c>
      <c r="E5964">
        <v>14.19095225289972</v>
      </c>
      <c r="F5964" t="b">
        <v>1</v>
      </c>
    </row>
    <row r="5965" spans="1:6" x14ac:dyDescent="0.3">
      <c r="A5965">
        <v>5964</v>
      </c>
      <c r="B5965">
        <v>6.9527894020462331E-3</v>
      </c>
      <c r="C5965">
        <v>9.7088168836320918E-2</v>
      </c>
      <c r="D5965">
        <v>143.8271666484959</v>
      </c>
      <c r="E5965">
        <v>13.96391623881884</v>
      </c>
      <c r="F5965" t="b">
        <v>1</v>
      </c>
    </row>
    <row r="5966" spans="1:6" x14ac:dyDescent="0.3">
      <c r="A5966">
        <v>5965</v>
      </c>
      <c r="B5966">
        <v>7.0267906636188836E-3</v>
      </c>
      <c r="C5966">
        <v>9.2052303002612926E-2</v>
      </c>
      <c r="D5966">
        <v>142.31247917736991</v>
      </c>
      <c r="E5966">
        <v>13.1001914542883</v>
      </c>
      <c r="F5966" t="b">
        <v>1</v>
      </c>
    </row>
    <row r="5967" spans="1:6" x14ac:dyDescent="0.3">
      <c r="A5967">
        <v>5966</v>
      </c>
      <c r="B5967">
        <v>7.0157387861486814E-3</v>
      </c>
      <c r="C5967">
        <v>9.4088793515827371E-2</v>
      </c>
      <c r="D5967">
        <v>142.53666370451541</v>
      </c>
      <c r="E5967">
        <v>13.41110271972908</v>
      </c>
      <c r="F5967" t="b">
        <v>1</v>
      </c>
    </row>
    <row r="5968" spans="1:6" x14ac:dyDescent="0.3">
      <c r="A5968">
        <v>5967</v>
      </c>
      <c r="B5968">
        <v>6.9663128929808808E-3</v>
      </c>
      <c r="C5968">
        <v>9.9559796488492808E-2</v>
      </c>
      <c r="D5968">
        <v>143.54795935272739</v>
      </c>
      <c r="E5968">
        <v>14.29160561949597</v>
      </c>
      <c r="F5968" t="b">
        <v>1</v>
      </c>
    </row>
    <row r="5969" spans="1:6" x14ac:dyDescent="0.3">
      <c r="A5969">
        <v>5968</v>
      </c>
      <c r="B5969">
        <v>6.8930819561205618E-3</v>
      </c>
      <c r="C5969">
        <v>0.102232176625058</v>
      </c>
      <c r="D5969">
        <v>145.07298859432129</v>
      </c>
      <c r="E5969">
        <v>14.831127393499671</v>
      </c>
      <c r="F5969" t="b">
        <v>1</v>
      </c>
    </row>
    <row r="5970" spans="1:6" x14ac:dyDescent="0.3">
      <c r="A5970">
        <v>5969</v>
      </c>
      <c r="B5970">
        <v>7.0060394876876597E-3</v>
      </c>
      <c r="C5970">
        <v>9.6004334038863812E-2</v>
      </c>
      <c r="D5970">
        <v>142.73399425701061</v>
      </c>
      <c r="E5970">
        <v>13.703082063351321</v>
      </c>
      <c r="F5970" t="b">
        <v>1</v>
      </c>
    </row>
    <row r="5971" spans="1:6" x14ac:dyDescent="0.3">
      <c r="A5971">
        <v>5970</v>
      </c>
      <c r="B5971">
        <v>6.9083875413121958E-3</v>
      </c>
      <c r="C5971">
        <v>0.10047849424394679</v>
      </c>
      <c r="D5971">
        <v>144.75157828364351</v>
      </c>
      <c r="E5971">
        <v>14.544420625375279</v>
      </c>
      <c r="F5971" t="b">
        <v>1</v>
      </c>
    </row>
    <row r="5972" spans="1:6" x14ac:dyDescent="0.3">
      <c r="A5972">
        <v>5971</v>
      </c>
      <c r="B5972">
        <v>6.9804761500308768E-3</v>
      </c>
      <c r="C5972">
        <v>9.6539105855996538E-2</v>
      </c>
      <c r="D5972">
        <v>143.25670319718469</v>
      </c>
      <c r="E5972">
        <v>13.82987403453409</v>
      </c>
      <c r="F5972" t="b">
        <v>1</v>
      </c>
    </row>
    <row r="5973" spans="1:6" x14ac:dyDescent="0.3">
      <c r="A5973">
        <v>5972</v>
      </c>
      <c r="B5973">
        <v>6.9402907341763673E-3</v>
      </c>
      <c r="C5973">
        <v>9.6948846384966189E-2</v>
      </c>
      <c r="D5973">
        <v>144.08618288505659</v>
      </c>
      <c r="E5973">
        <v>13.968989210719499</v>
      </c>
      <c r="F5973" t="b">
        <v>1</v>
      </c>
    </row>
    <row r="5974" spans="1:6" x14ac:dyDescent="0.3">
      <c r="A5974">
        <v>5973</v>
      </c>
      <c r="B5974">
        <v>6.9846306647579869E-3</v>
      </c>
      <c r="C5974">
        <v>9.8495273150334475E-2</v>
      </c>
      <c r="D5974">
        <v>143.17149295318529</v>
      </c>
      <c r="E5974">
        <v>14.10171530576517</v>
      </c>
      <c r="F5974" t="b">
        <v>1</v>
      </c>
    </row>
    <row r="5975" spans="1:6" x14ac:dyDescent="0.3">
      <c r="A5975">
        <v>5974</v>
      </c>
      <c r="B5975">
        <v>6.9238310204798748E-3</v>
      </c>
      <c r="C5975">
        <v>9.9152427342372798E-2</v>
      </c>
      <c r="D5975">
        <v>144.4287125208744</v>
      </c>
      <c r="E5975">
        <v>14.320457424378439</v>
      </c>
      <c r="F5975" t="b">
        <v>1</v>
      </c>
    </row>
    <row r="5976" spans="1:6" x14ac:dyDescent="0.3">
      <c r="A5976">
        <v>5975</v>
      </c>
      <c r="B5976">
        <v>6.9679056576060477E-3</v>
      </c>
      <c r="C5976">
        <v>9.5071126740237169E-2</v>
      </c>
      <c r="D5976">
        <v>143.51514632067631</v>
      </c>
      <c r="E5976">
        <v>13.6441466649967</v>
      </c>
      <c r="F5976" t="b">
        <v>1</v>
      </c>
    </row>
    <row r="5977" spans="1:6" x14ac:dyDescent="0.3">
      <c r="A5977">
        <v>5976</v>
      </c>
      <c r="B5977">
        <v>6.9391425835433349E-3</v>
      </c>
      <c r="C5977">
        <v>0.1000238739205901</v>
      </c>
      <c r="D5977">
        <v>144.1100233869773</v>
      </c>
      <c r="E5977">
        <v>14.4144428099523</v>
      </c>
      <c r="F5977" t="b">
        <v>1</v>
      </c>
    </row>
    <row r="5978" spans="1:6" x14ac:dyDescent="0.3">
      <c r="A5978">
        <v>5977</v>
      </c>
      <c r="B5978">
        <v>7.0192425689630626E-3</v>
      </c>
      <c r="C5978">
        <v>9.3868940281465446E-2</v>
      </c>
      <c r="D5978">
        <v>142.465513931901</v>
      </c>
      <c r="E5978">
        <v>13.3730868194419</v>
      </c>
      <c r="F5978" t="b">
        <v>1</v>
      </c>
    </row>
    <row r="5979" spans="1:6" x14ac:dyDescent="0.3">
      <c r="A5979">
        <v>5978</v>
      </c>
      <c r="B5979">
        <v>7.0278894041479693E-3</v>
      </c>
      <c r="C5979">
        <v>9.3785609745501056E-2</v>
      </c>
      <c r="D5979">
        <v>142.2902300383077</v>
      </c>
      <c r="E5979">
        <v>13.344775984970299</v>
      </c>
      <c r="F5979" t="b">
        <v>1</v>
      </c>
    </row>
    <row r="5980" spans="1:6" x14ac:dyDescent="0.3">
      <c r="A5980">
        <v>5979</v>
      </c>
      <c r="B5980">
        <v>6.9637984159861112E-3</v>
      </c>
      <c r="C5980">
        <v>9.6164636211195018E-2</v>
      </c>
      <c r="D5980">
        <v>143.59979141618999</v>
      </c>
      <c r="E5980">
        <v>13.8092217015414</v>
      </c>
      <c r="F5980" t="b">
        <v>1</v>
      </c>
    </row>
    <row r="5981" spans="1:6" x14ac:dyDescent="0.3">
      <c r="A5981">
        <v>5980</v>
      </c>
      <c r="B5981">
        <v>6.9292368679618769E-3</v>
      </c>
      <c r="C5981">
        <v>9.6812446196476026E-2</v>
      </c>
      <c r="D5981">
        <v>144.3160363911955</v>
      </c>
      <c r="E5981">
        <v>13.971588508411291</v>
      </c>
      <c r="F5981" t="b">
        <v>1</v>
      </c>
    </row>
    <row r="5982" spans="1:6" x14ac:dyDescent="0.3">
      <c r="A5982">
        <v>5981</v>
      </c>
      <c r="B5982">
        <v>6.9423402654128843E-3</v>
      </c>
      <c r="C5982">
        <v>0.101425009583871</v>
      </c>
      <c r="D5982">
        <v>144.0436454810569</v>
      </c>
      <c r="E5982">
        <v>14.609628123411911</v>
      </c>
      <c r="F5982" t="b">
        <v>1</v>
      </c>
    </row>
    <row r="5983" spans="1:6" x14ac:dyDescent="0.3">
      <c r="A5983">
        <v>5982</v>
      </c>
      <c r="B5983">
        <v>6.981833584783036E-3</v>
      </c>
      <c r="C5983">
        <v>9.6791326743160697E-2</v>
      </c>
      <c r="D5983">
        <v>143.22885068179059</v>
      </c>
      <c r="E5983">
        <v>13.86331048538857</v>
      </c>
      <c r="F5983" t="b">
        <v>1</v>
      </c>
    </row>
    <row r="5984" spans="1:6" x14ac:dyDescent="0.3">
      <c r="A5984">
        <v>5983</v>
      </c>
      <c r="B5984">
        <v>6.9332386110844257E-3</v>
      </c>
      <c r="C5984">
        <v>9.9828574534950296E-2</v>
      </c>
      <c r="D5984">
        <v>144.23273971867391</v>
      </c>
      <c r="E5984">
        <v>14.398548807385721</v>
      </c>
      <c r="F5984" t="b">
        <v>1</v>
      </c>
    </row>
    <row r="5985" spans="1:6" x14ac:dyDescent="0.3">
      <c r="A5985">
        <v>5984</v>
      </c>
      <c r="B5985">
        <v>6.9276305202489426E-3</v>
      </c>
      <c r="C5985">
        <v>9.7418554141984984E-2</v>
      </c>
      <c r="D5985">
        <v>144.34949974267181</v>
      </c>
      <c r="E5985">
        <v>14.062319556049919</v>
      </c>
      <c r="F5985" t="b">
        <v>1</v>
      </c>
    </row>
    <row r="5986" spans="1:6" x14ac:dyDescent="0.3">
      <c r="A5986">
        <v>5985</v>
      </c>
      <c r="B5986">
        <v>6.9608928790393359E-3</v>
      </c>
      <c r="C5986">
        <v>9.5160119141421182E-2</v>
      </c>
      <c r="D5986">
        <v>143.65973121224201</v>
      </c>
      <c r="E5986">
        <v>13.670677137981491</v>
      </c>
      <c r="F5986" t="b">
        <v>1</v>
      </c>
    </row>
    <row r="5987" spans="1:6" x14ac:dyDescent="0.3">
      <c r="A5987">
        <v>5986</v>
      </c>
      <c r="B5987">
        <v>6.9475423712350272E-3</v>
      </c>
      <c r="C5987">
        <v>9.5228222458524914E-2</v>
      </c>
      <c r="D5987">
        <v>143.9357900342298</v>
      </c>
      <c r="E5987">
        <v>13.70674943312317</v>
      </c>
      <c r="F5987" t="b">
        <v>1</v>
      </c>
    </row>
    <row r="5988" spans="1:6" x14ac:dyDescent="0.3">
      <c r="A5988">
        <v>5987</v>
      </c>
      <c r="B5988">
        <v>7.0036423198547859E-3</v>
      </c>
      <c r="C5988">
        <v>9.7144076782567743E-2</v>
      </c>
      <c r="D5988">
        <v>142.78284845659189</v>
      </c>
      <c r="E5988">
        <v>13.870507993700899</v>
      </c>
      <c r="F5988" t="b">
        <v>1</v>
      </c>
    </row>
    <row r="5989" spans="1:6" x14ac:dyDescent="0.3">
      <c r="A5989">
        <v>5988</v>
      </c>
      <c r="B5989">
        <v>6.9359621084352603E-3</v>
      </c>
      <c r="C5989">
        <v>9.6668388601787142E-2</v>
      </c>
      <c r="D5989">
        <v>144.17610482384799</v>
      </c>
      <c r="E5989">
        <v>13.93727172820374</v>
      </c>
      <c r="F5989" t="b">
        <v>1</v>
      </c>
    </row>
    <row r="5990" spans="1:6" x14ac:dyDescent="0.3">
      <c r="A5990">
        <v>5989</v>
      </c>
      <c r="B5990">
        <v>6.909009631168671E-3</v>
      </c>
      <c r="C5990">
        <v>9.9591720861710253E-2</v>
      </c>
      <c r="D5990">
        <v>144.73854479644839</v>
      </c>
      <c r="E5990">
        <v>14.414760751298029</v>
      </c>
      <c r="F5990" t="b">
        <v>1</v>
      </c>
    </row>
    <row r="5991" spans="1:6" x14ac:dyDescent="0.3">
      <c r="A5991">
        <v>5990</v>
      </c>
      <c r="B5991">
        <v>6.9376509536069678E-3</v>
      </c>
      <c r="C5991">
        <v>0.10145519697376</v>
      </c>
      <c r="D5991">
        <v>144.14100776864359</v>
      </c>
      <c r="E5991">
        <v>14.623854335164021</v>
      </c>
      <c r="F5991" t="b">
        <v>1</v>
      </c>
    </row>
    <row r="5992" spans="1:6" x14ac:dyDescent="0.3">
      <c r="A5992">
        <v>5991</v>
      </c>
      <c r="B5992">
        <v>7.0185662442248924E-3</v>
      </c>
      <c r="C5992">
        <v>9.3448891528641456E-2</v>
      </c>
      <c r="D5992">
        <v>142.47924222740409</v>
      </c>
      <c r="E5992">
        <v>13.314527251991709</v>
      </c>
      <c r="F5992" t="b">
        <v>1</v>
      </c>
    </row>
    <row r="5993" spans="1:6" x14ac:dyDescent="0.3">
      <c r="A5993">
        <v>5992</v>
      </c>
      <c r="B5993">
        <v>6.9326763403509076E-3</v>
      </c>
      <c r="C5993">
        <v>9.4904458755310298E-2</v>
      </c>
      <c r="D5993">
        <v>144.24443763220361</v>
      </c>
      <c r="E5993">
        <v>13.689440281948389</v>
      </c>
      <c r="F5993" t="b">
        <v>1</v>
      </c>
    </row>
    <row r="5994" spans="1:6" x14ac:dyDescent="0.3">
      <c r="A5994">
        <v>5993</v>
      </c>
      <c r="B5994">
        <v>6.9056655017874684E-3</v>
      </c>
      <c r="C5994">
        <v>9.8972204468527308E-2</v>
      </c>
      <c r="D5994">
        <v>144.8086357123957</v>
      </c>
      <c r="E5994">
        <v>14.332029902535719</v>
      </c>
      <c r="F5994" t="b">
        <v>1</v>
      </c>
    </row>
    <row r="5995" spans="1:6" x14ac:dyDescent="0.3">
      <c r="A5995">
        <v>5994</v>
      </c>
      <c r="B5995">
        <v>6.9400001837055959E-3</v>
      </c>
      <c r="C5995">
        <v>9.5549639280746029E-2</v>
      </c>
      <c r="D5995">
        <v>144.09221520597319</v>
      </c>
      <c r="E5995">
        <v>13.767959186094361</v>
      </c>
      <c r="F5995" t="b">
        <v>1</v>
      </c>
    </row>
    <row r="5996" spans="1:6" x14ac:dyDescent="0.3">
      <c r="A5996">
        <v>5995</v>
      </c>
      <c r="B5996">
        <v>6.940483071030506E-3</v>
      </c>
      <c r="C5996">
        <v>9.7550403535459962E-2</v>
      </c>
      <c r="D5996">
        <v>144.08218992334821</v>
      </c>
      <c r="E5996">
        <v>14.055275769295401</v>
      </c>
      <c r="F5996" t="b">
        <v>1</v>
      </c>
    </row>
    <row r="5997" spans="1:6" x14ac:dyDescent="0.3">
      <c r="A5997">
        <v>5996</v>
      </c>
      <c r="B5997">
        <v>6.9754747985516447E-3</v>
      </c>
      <c r="C5997">
        <v>9.5809475329039023E-2</v>
      </c>
      <c r="D5997">
        <v>143.35941693999601</v>
      </c>
      <c r="E5997">
        <v>13.735190520497969</v>
      </c>
      <c r="F5997" t="b">
        <v>1</v>
      </c>
    </row>
    <row r="5998" spans="1:6" x14ac:dyDescent="0.3">
      <c r="A5998">
        <v>5997</v>
      </c>
      <c r="B5998">
        <v>6.9487011061945027E-3</v>
      </c>
      <c r="C5998">
        <v>9.5289633192835163E-2</v>
      </c>
      <c r="D5998">
        <v>143.9117879323573</v>
      </c>
      <c r="E5998">
        <v>13.713301484199411</v>
      </c>
      <c r="F5998" t="b">
        <v>1</v>
      </c>
    </row>
    <row r="5999" spans="1:6" x14ac:dyDescent="0.3">
      <c r="A5999">
        <v>5998</v>
      </c>
      <c r="B5999">
        <v>6.9405040025322358E-3</v>
      </c>
      <c r="C5999">
        <v>9.6482796635439627E-2</v>
      </c>
      <c r="D5999">
        <v>144.08175539343409</v>
      </c>
      <c r="E5999">
        <v>13.90141070450186</v>
      </c>
      <c r="F5999" t="b">
        <v>1</v>
      </c>
    </row>
    <row r="6000" spans="1:6" x14ac:dyDescent="0.3">
      <c r="A6000">
        <v>5999</v>
      </c>
      <c r="B6000">
        <v>6.9054392627212356E-3</v>
      </c>
      <c r="C6000">
        <v>0.1006028535503744</v>
      </c>
      <c r="D6000">
        <v>144.81337999719489</v>
      </c>
      <c r="E6000">
        <v>14.568639259992519</v>
      </c>
      <c r="F6000" t="b">
        <v>1</v>
      </c>
    </row>
    <row r="6001" spans="1:6" x14ac:dyDescent="0.3">
      <c r="A6001">
        <v>6000</v>
      </c>
      <c r="B6001">
        <v>6.9475143788256706E-3</v>
      </c>
      <c r="C6001">
        <v>9.8706920328673134E-2</v>
      </c>
      <c r="D6001">
        <v>143.93636996963349</v>
      </c>
      <c r="E6001">
        <v>14.207515802991029</v>
      </c>
      <c r="F6001" t="b">
        <v>1</v>
      </c>
    </row>
    <row r="6002" spans="1:6" x14ac:dyDescent="0.3">
      <c r="A6002">
        <v>6001</v>
      </c>
      <c r="B6002">
        <v>6.9001163999140996E-3</v>
      </c>
      <c r="C6002">
        <v>0.1000185359863846</v>
      </c>
      <c r="D6002">
        <v>144.92509141040711</v>
      </c>
      <c r="E6002">
        <v>14.49519547056188</v>
      </c>
      <c r="F6002" t="b">
        <v>1</v>
      </c>
    </row>
    <row r="6003" spans="1:6" x14ac:dyDescent="0.3">
      <c r="A6003">
        <v>6002</v>
      </c>
      <c r="B6003">
        <v>6.9294945427243234E-3</v>
      </c>
      <c r="C6003">
        <v>9.9809776670525846E-2</v>
      </c>
      <c r="D6003">
        <v>144.31066996797881</v>
      </c>
      <c r="E6003">
        <v>14.40361574067793</v>
      </c>
      <c r="F6003" t="b">
        <v>1</v>
      </c>
    </row>
    <row r="6004" spans="1:6" x14ac:dyDescent="0.3">
      <c r="A6004">
        <v>6003</v>
      </c>
      <c r="B6004">
        <v>7.0463267501044771E-3</v>
      </c>
      <c r="C6004">
        <v>9.2630683705155675E-2</v>
      </c>
      <c r="D6004">
        <v>141.91791488879969</v>
      </c>
      <c r="E6004">
        <v>13.145953486159611</v>
      </c>
      <c r="F6004" t="b">
        <v>1</v>
      </c>
    </row>
    <row r="6005" spans="1:6" x14ac:dyDescent="0.3">
      <c r="A6005">
        <v>6004</v>
      </c>
      <c r="B6005">
        <v>6.9156597668825516E-3</v>
      </c>
      <c r="C6005">
        <v>9.9136940795926831E-2</v>
      </c>
      <c r="D6005">
        <v>144.59936343149241</v>
      </c>
      <c r="E6005">
        <v>14.33513853163657</v>
      </c>
      <c r="F6005" t="b">
        <v>1</v>
      </c>
    </row>
    <row r="6006" spans="1:6" x14ac:dyDescent="0.3">
      <c r="A6006">
        <v>6005</v>
      </c>
      <c r="B6006">
        <v>7.0078244519155928E-3</v>
      </c>
      <c r="C6006">
        <v>9.3918762552902046E-2</v>
      </c>
      <c r="D6006">
        <v>142.69763845563361</v>
      </c>
      <c r="E6006">
        <v>13.40198562297452</v>
      </c>
      <c r="F6006" t="b">
        <v>1</v>
      </c>
    </row>
    <row r="6007" spans="1:6" x14ac:dyDescent="0.3">
      <c r="A6007">
        <v>6006</v>
      </c>
      <c r="B6007">
        <v>6.9945667964999413E-3</v>
      </c>
      <c r="C6007">
        <v>9.4803422148528299E-2</v>
      </c>
      <c r="D6007">
        <v>142.96811069134361</v>
      </c>
      <c r="E6007">
        <v>13.55386615164897</v>
      </c>
      <c r="F6007" t="b">
        <v>1</v>
      </c>
    </row>
    <row r="6008" spans="1:6" x14ac:dyDescent="0.3">
      <c r="A6008">
        <v>6007</v>
      </c>
      <c r="B6008">
        <v>6.9200995777732484E-3</v>
      </c>
      <c r="C6008">
        <v>9.9383840114792663E-2</v>
      </c>
      <c r="D6008">
        <v>144.50659109182649</v>
      </c>
      <c r="E6008">
        <v>14.36161994460381</v>
      </c>
      <c r="F6008" t="b">
        <v>1</v>
      </c>
    </row>
    <row r="6009" spans="1:6" x14ac:dyDescent="0.3">
      <c r="A6009">
        <v>6008</v>
      </c>
      <c r="B6009">
        <v>6.9169595904477856E-3</v>
      </c>
      <c r="C6009">
        <v>0.10317068657789701</v>
      </c>
      <c r="D6009">
        <v>144.57219055912719</v>
      </c>
      <c r="E6009">
        <v>14.915612160055719</v>
      </c>
      <c r="F6009" t="b">
        <v>1</v>
      </c>
    </row>
    <row r="6010" spans="1:6" x14ac:dyDescent="0.3">
      <c r="A6010">
        <v>6009</v>
      </c>
      <c r="B6010">
        <v>6.9528233730316354E-3</v>
      </c>
      <c r="C6010">
        <v>9.4498507277754232E-2</v>
      </c>
      <c r="D6010">
        <v>143.82646391950129</v>
      </c>
      <c r="E6010">
        <v>13.591386147430651</v>
      </c>
      <c r="F6010" t="b">
        <v>1</v>
      </c>
    </row>
    <row r="6011" spans="1:6" x14ac:dyDescent="0.3">
      <c r="A6011">
        <v>6010</v>
      </c>
      <c r="B6011">
        <v>6.9302449326584439E-3</v>
      </c>
      <c r="C6011">
        <v>9.6688050381891807E-2</v>
      </c>
      <c r="D6011">
        <v>144.29504436236419</v>
      </c>
      <c r="E6011">
        <v>13.95160651916559</v>
      </c>
      <c r="F6011" t="b">
        <v>1</v>
      </c>
    </row>
    <row r="6012" spans="1:6" x14ac:dyDescent="0.3">
      <c r="A6012">
        <v>6011</v>
      </c>
      <c r="B6012">
        <v>7.0292946857505702E-3</v>
      </c>
      <c r="C6012">
        <v>9.2106876823869144E-2</v>
      </c>
      <c r="D6012">
        <v>142.26178367897271</v>
      </c>
      <c r="E6012">
        <v>13.10328858606306</v>
      </c>
      <c r="F6012" t="b">
        <v>1</v>
      </c>
    </row>
    <row r="6013" spans="1:6" x14ac:dyDescent="0.3">
      <c r="A6013">
        <v>6012</v>
      </c>
      <c r="B6013">
        <v>7.0476372032813751E-3</v>
      </c>
      <c r="C6013">
        <v>9.0816674640137762E-2</v>
      </c>
      <c r="D6013">
        <v>141.89152635927411</v>
      </c>
      <c r="E6013">
        <v>12.88611658356273</v>
      </c>
      <c r="F6013" t="b">
        <v>1</v>
      </c>
    </row>
    <row r="6014" spans="1:6" x14ac:dyDescent="0.3">
      <c r="A6014">
        <v>6013</v>
      </c>
      <c r="B6014">
        <v>6.9296982766552401E-3</v>
      </c>
      <c r="C6014">
        <v>9.7905239359873442E-2</v>
      </c>
      <c r="D6014">
        <v>144.3064272175888</v>
      </c>
      <c r="E6014">
        <v>14.128355297906189</v>
      </c>
      <c r="F6014" t="b">
        <v>1</v>
      </c>
    </row>
    <row r="6015" spans="1:6" x14ac:dyDescent="0.3">
      <c r="A6015">
        <v>6014</v>
      </c>
      <c r="B6015">
        <v>6.9243663932744403E-3</v>
      </c>
      <c r="C6015">
        <v>9.9640639953425869E-2</v>
      </c>
      <c r="D6015">
        <v>144.4175456936087</v>
      </c>
      <c r="E6015">
        <v>14.38985667341429</v>
      </c>
      <c r="F6015" t="b">
        <v>1</v>
      </c>
    </row>
    <row r="6016" spans="1:6" x14ac:dyDescent="0.3">
      <c r="A6016">
        <v>6015</v>
      </c>
      <c r="B6016">
        <v>7.0123984830088356E-3</v>
      </c>
      <c r="C6016">
        <v>9.4905594880987071E-2</v>
      </c>
      <c r="D6016">
        <v>142.60455996946229</v>
      </c>
      <c r="E6016">
        <v>13.53397059664321</v>
      </c>
      <c r="F6016" t="b">
        <v>1</v>
      </c>
    </row>
    <row r="6017" spans="1:6" x14ac:dyDescent="0.3">
      <c r="A6017">
        <v>6016</v>
      </c>
      <c r="B6017">
        <v>6.9052811288256768E-3</v>
      </c>
      <c r="C6017">
        <v>9.8775137658579953E-2</v>
      </c>
      <c r="D6017">
        <v>144.81669628562409</v>
      </c>
      <c r="E6017">
        <v>14.30428911087329</v>
      </c>
      <c r="F6017" t="b">
        <v>1</v>
      </c>
    </row>
    <row r="6018" spans="1:6" x14ac:dyDescent="0.3">
      <c r="A6018">
        <v>6017</v>
      </c>
      <c r="B6018">
        <v>6.8801939423465391E-3</v>
      </c>
      <c r="C6018">
        <v>0.1004337839273341</v>
      </c>
      <c r="D6018">
        <v>145.3447400436132</v>
      </c>
      <c r="E6018">
        <v>14.59752221651479</v>
      </c>
      <c r="F6018" t="b">
        <v>1</v>
      </c>
    </row>
    <row r="6019" spans="1:6" x14ac:dyDescent="0.3">
      <c r="A6019">
        <v>6018</v>
      </c>
      <c r="B6019">
        <v>6.8562369266472606E-3</v>
      </c>
      <c r="C6019">
        <v>0.1021229685196488</v>
      </c>
      <c r="D6019">
        <v>145.8526026300853</v>
      </c>
      <c r="E6019">
        <v>14.89490074690104</v>
      </c>
      <c r="F6019" t="b">
        <v>1</v>
      </c>
    </row>
    <row r="6020" spans="1:6" x14ac:dyDescent="0.3">
      <c r="A6020">
        <v>6019</v>
      </c>
      <c r="B6020">
        <v>6.9669494742746344E-3</v>
      </c>
      <c r="C6020">
        <v>9.4354939538905641E-2</v>
      </c>
      <c r="D6020">
        <v>143.53484314655739</v>
      </c>
      <c r="E6020">
        <v>13.543221446819731</v>
      </c>
      <c r="F6020" t="b">
        <v>1</v>
      </c>
    </row>
    <row r="6021" spans="1:6" x14ac:dyDescent="0.3">
      <c r="A6021">
        <v>6020</v>
      </c>
      <c r="B6021">
        <v>6.9801587144701742E-3</v>
      </c>
      <c r="C6021">
        <v>9.6926855045180393E-2</v>
      </c>
      <c r="D6021">
        <v>143.26321805934819</v>
      </c>
      <c r="E6021">
        <v>13.88605317014451</v>
      </c>
      <c r="F6021" t="b">
        <v>1</v>
      </c>
    </row>
    <row r="6022" spans="1:6" x14ac:dyDescent="0.3">
      <c r="A6022">
        <v>6021</v>
      </c>
      <c r="B6022">
        <v>6.9015498493868576E-3</v>
      </c>
      <c r="C6022">
        <v>0.1013153524337205</v>
      </c>
      <c r="D6022">
        <v>144.8949905199687</v>
      </c>
      <c r="E6022">
        <v>14.680087030411221</v>
      </c>
      <c r="F6022" t="b">
        <v>1</v>
      </c>
    </row>
    <row r="6023" spans="1:6" x14ac:dyDescent="0.3">
      <c r="A6023">
        <v>6022</v>
      </c>
      <c r="B6023">
        <v>6.8901390903011554E-3</v>
      </c>
      <c r="C6023">
        <v>0.1054441257859164</v>
      </c>
      <c r="D6023">
        <v>145.13495110826449</v>
      </c>
      <c r="E6023">
        <v>15.30362804059267</v>
      </c>
      <c r="F6023" t="b">
        <v>1</v>
      </c>
    </row>
    <row r="6024" spans="1:6" x14ac:dyDescent="0.3">
      <c r="A6024">
        <v>6023</v>
      </c>
      <c r="B6024">
        <v>6.9990747867105197E-3</v>
      </c>
      <c r="C6024">
        <v>9.3257950249437407E-2</v>
      </c>
      <c r="D6024">
        <v>142.87602725702379</v>
      </c>
      <c r="E6024">
        <v>13.324325441772791</v>
      </c>
      <c r="F6024" t="b">
        <v>1</v>
      </c>
    </row>
    <row r="6025" spans="1:6" x14ac:dyDescent="0.3">
      <c r="A6025">
        <v>6024</v>
      </c>
      <c r="B6025">
        <v>6.9237136305017408E-3</v>
      </c>
      <c r="C6025">
        <v>9.8222811225988096E-2</v>
      </c>
      <c r="D6025">
        <v>144.43116127660139</v>
      </c>
      <c r="E6025">
        <v>14.18643468922186</v>
      </c>
      <c r="F6025" t="b">
        <v>1</v>
      </c>
    </row>
    <row r="6026" spans="1:6" x14ac:dyDescent="0.3">
      <c r="A6026">
        <v>6025</v>
      </c>
      <c r="B6026">
        <v>7.0092260590099657E-3</v>
      </c>
      <c r="C6026">
        <v>9.6047579576869851E-2</v>
      </c>
      <c r="D6026">
        <v>142.66910377566671</v>
      </c>
      <c r="E6026">
        <v>13.703022098054049</v>
      </c>
      <c r="F6026" t="b">
        <v>1</v>
      </c>
    </row>
    <row r="6027" spans="1:6" x14ac:dyDescent="0.3">
      <c r="A6027">
        <v>6026</v>
      </c>
      <c r="B6027">
        <v>6.9450627390819988E-3</v>
      </c>
      <c r="C6027">
        <v>9.6336818891505679E-2</v>
      </c>
      <c r="D6027">
        <v>143.98718018380069</v>
      </c>
      <c r="E6027">
        <v>13.8712669000654</v>
      </c>
      <c r="F6027" t="b">
        <v>1</v>
      </c>
    </row>
    <row r="6028" spans="1:6" x14ac:dyDescent="0.3">
      <c r="A6028">
        <v>6027</v>
      </c>
      <c r="B6028">
        <v>7.057603819915978E-3</v>
      </c>
      <c r="C6028">
        <v>8.988368383466333E-2</v>
      </c>
      <c r="D6028">
        <v>141.69114978912279</v>
      </c>
      <c r="E6028">
        <v>12.735722509815441</v>
      </c>
      <c r="F6028" t="b">
        <v>1</v>
      </c>
    </row>
    <row r="6029" spans="1:6" x14ac:dyDescent="0.3">
      <c r="A6029">
        <v>6028</v>
      </c>
      <c r="B6029">
        <v>6.9954368333252524E-3</v>
      </c>
      <c r="C6029">
        <v>9.6910680553466202E-2</v>
      </c>
      <c r="D6029">
        <v>142.95032945421571</v>
      </c>
      <c r="E6029">
        <v>13.853413712750241</v>
      </c>
      <c r="F6029" t="b">
        <v>1</v>
      </c>
    </row>
    <row r="6030" spans="1:6" x14ac:dyDescent="0.3">
      <c r="A6030">
        <v>6029</v>
      </c>
      <c r="B6030">
        <v>6.9812173501364299E-3</v>
      </c>
      <c r="C6030">
        <v>9.3331655413600348E-2</v>
      </c>
      <c r="D6030">
        <v>143.24149354560029</v>
      </c>
      <c r="E6030">
        <v>13.36896571652742</v>
      </c>
      <c r="F6030" t="b">
        <v>1</v>
      </c>
    </row>
    <row r="6031" spans="1:6" x14ac:dyDescent="0.3">
      <c r="A6031">
        <v>6030</v>
      </c>
      <c r="B6031">
        <v>6.9623839468709999E-3</v>
      </c>
      <c r="C6031">
        <v>9.6885366863189923E-2</v>
      </c>
      <c r="D6031">
        <v>143.6289649681579</v>
      </c>
      <c r="E6031">
        <v>13.915544963120229</v>
      </c>
      <c r="F6031" t="b">
        <v>1</v>
      </c>
    </row>
    <row r="6032" spans="1:6" x14ac:dyDescent="0.3">
      <c r="A6032">
        <v>6031</v>
      </c>
      <c r="B6032">
        <v>6.9299128560143487E-3</v>
      </c>
      <c r="C6032">
        <v>0.10002002428130249</v>
      </c>
      <c r="D6032">
        <v>144.3019588813614</v>
      </c>
      <c r="E6032">
        <v>14.433085431153289</v>
      </c>
      <c r="F6032" t="b">
        <v>1</v>
      </c>
    </row>
    <row r="6033" spans="1:6" x14ac:dyDescent="0.3">
      <c r="A6033">
        <v>6032</v>
      </c>
      <c r="B6033">
        <v>6.9392834168477881E-3</v>
      </c>
      <c r="C6033">
        <v>9.897631053661278E-2</v>
      </c>
      <c r="D6033">
        <v>144.1070986626824</v>
      </c>
      <c r="E6033">
        <v>14.263188947767951</v>
      </c>
      <c r="F6033" t="b">
        <v>1</v>
      </c>
    </row>
    <row r="6034" spans="1:6" x14ac:dyDescent="0.3">
      <c r="A6034">
        <v>6033</v>
      </c>
      <c r="B6034">
        <v>6.9363941608769544E-3</v>
      </c>
      <c r="C6034">
        <v>9.9212216024329794E-2</v>
      </c>
      <c r="D6034">
        <v>144.1671244175046</v>
      </c>
      <c r="E6034">
        <v>14.30313989131589</v>
      </c>
      <c r="F6034" t="b">
        <v>1</v>
      </c>
    </row>
    <row r="6035" spans="1:6" x14ac:dyDescent="0.3">
      <c r="A6035">
        <v>6034</v>
      </c>
      <c r="B6035">
        <v>7.0131927368387911E-3</v>
      </c>
      <c r="C6035">
        <v>9.5578658696321275E-2</v>
      </c>
      <c r="D6035">
        <v>142.58840980474059</v>
      </c>
      <c r="E6035">
        <v>13.628408954778489</v>
      </c>
      <c r="F6035" t="b">
        <v>1</v>
      </c>
    </row>
    <row r="6036" spans="1:6" x14ac:dyDescent="0.3">
      <c r="A6036">
        <v>6035</v>
      </c>
      <c r="B6036">
        <v>6.9442012085715347E-3</v>
      </c>
      <c r="C6036">
        <v>9.8267157107525593E-2</v>
      </c>
      <c r="D6036">
        <v>144.00504391572869</v>
      </c>
      <c r="E6036">
        <v>14.15096627474303</v>
      </c>
      <c r="F6036" t="b">
        <v>1</v>
      </c>
    </row>
    <row r="6037" spans="1:6" x14ac:dyDescent="0.3">
      <c r="A6037">
        <v>6036</v>
      </c>
      <c r="B6037">
        <v>6.9398084483520868E-3</v>
      </c>
      <c r="C6037">
        <v>9.604385751831386E-2</v>
      </c>
      <c r="D6037">
        <v>144.0961962339837</v>
      </c>
      <c r="E6037">
        <v>13.83955454002772</v>
      </c>
      <c r="F6037" t="b">
        <v>1</v>
      </c>
    </row>
    <row r="6038" spans="1:6" x14ac:dyDescent="0.3">
      <c r="A6038">
        <v>6037</v>
      </c>
      <c r="B6038">
        <v>6.9538864993388353E-3</v>
      </c>
      <c r="C6038">
        <v>9.5466768150041362E-2</v>
      </c>
      <c r="D6038">
        <v>143.80447539589241</v>
      </c>
      <c r="E6038">
        <v>13.728548511557991</v>
      </c>
      <c r="F6038" t="b">
        <v>1</v>
      </c>
    </row>
    <row r="6039" spans="1:6" x14ac:dyDescent="0.3">
      <c r="A6039">
        <v>6038</v>
      </c>
      <c r="B6039">
        <v>6.9748202338854332E-3</v>
      </c>
      <c r="C6039">
        <v>9.5883473267443287E-2</v>
      </c>
      <c r="D6039">
        <v>143.3728707647185</v>
      </c>
      <c r="E6039">
        <v>13.747088821245489</v>
      </c>
      <c r="F6039" t="b">
        <v>1</v>
      </c>
    </row>
    <row r="6040" spans="1:6" x14ac:dyDescent="0.3">
      <c r="A6040">
        <v>6039</v>
      </c>
      <c r="B6040">
        <v>6.9565975379558944E-3</v>
      </c>
      <c r="C6040">
        <v>9.4763936931577822E-2</v>
      </c>
      <c r="D6040">
        <v>143.7484337053998</v>
      </c>
      <c r="E6040">
        <v>13.6221675056716</v>
      </c>
      <c r="F6040" t="b">
        <v>1</v>
      </c>
    </row>
    <row r="6041" spans="1:6" x14ac:dyDescent="0.3">
      <c r="A6041">
        <v>6040</v>
      </c>
      <c r="B6041">
        <v>7.026566099754071E-3</v>
      </c>
      <c r="C6041">
        <v>9.1553054724672081E-2</v>
      </c>
      <c r="D6041">
        <v>142.31702737913469</v>
      </c>
      <c r="E6041">
        <v>13.02955859589458</v>
      </c>
      <c r="F6041" t="b">
        <v>1</v>
      </c>
    </row>
    <row r="6042" spans="1:6" x14ac:dyDescent="0.3">
      <c r="A6042">
        <v>6041</v>
      </c>
      <c r="B6042">
        <v>7.0006475988790041E-3</v>
      </c>
      <c r="C6042">
        <v>9.7043447530597085E-2</v>
      </c>
      <c r="D6042">
        <v>142.84392777607141</v>
      </c>
      <c r="E6042">
        <v>13.86206721020158</v>
      </c>
      <c r="F6042" t="b">
        <v>1</v>
      </c>
    </row>
    <row r="6043" spans="1:6" x14ac:dyDescent="0.3">
      <c r="A6043">
        <v>6042</v>
      </c>
      <c r="B6043">
        <v>7.0022073469194566E-3</v>
      </c>
      <c r="C6043">
        <v>9.2225179832092288E-2</v>
      </c>
      <c r="D6043">
        <v>142.81210916154009</v>
      </c>
      <c r="E6043">
        <v>13.170872449623429</v>
      </c>
      <c r="F6043" t="b">
        <v>1</v>
      </c>
    </row>
    <row r="6044" spans="1:6" x14ac:dyDescent="0.3">
      <c r="A6044">
        <v>6043</v>
      </c>
      <c r="B6044">
        <v>6.9571372926633887E-3</v>
      </c>
      <c r="C6044">
        <v>9.5750291512496727E-2</v>
      </c>
      <c r="D6044">
        <v>143.73728128874851</v>
      </c>
      <c r="E6044">
        <v>13.76288658461141</v>
      </c>
      <c r="F6044" t="b">
        <v>1</v>
      </c>
    </row>
    <row r="6045" spans="1:6" x14ac:dyDescent="0.3">
      <c r="A6045">
        <v>6044</v>
      </c>
      <c r="B6045">
        <v>6.9737436688811797E-3</v>
      </c>
      <c r="C6045">
        <v>9.4872249270761794E-2</v>
      </c>
      <c r="D6045">
        <v>143.3950038144194</v>
      </c>
      <c r="E6045">
        <v>13.604206546063439</v>
      </c>
      <c r="F6045" t="b">
        <v>1</v>
      </c>
    </row>
    <row r="6046" spans="1:6" x14ac:dyDescent="0.3">
      <c r="A6046">
        <v>6045</v>
      </c>
      <c r="B6046">
        <v>6.9895671825259574E-3</v>
      </c>
      <c r="C6046">
        <v>9.5553741352558938E-2</v>
      </c>
      <c r="D6046">
        <v>143.0703753016378</v>
      </c>
      <c r="E6046">
        <v>13.67090963678624</v>
      </c>
      <c r="F6046" t="b">
        <v>1</v>
      </c>
    </row>
    <row r="6047" spans="1:6" x14ac:dyDescent="0.3">
      <c r="A6047">
        <v>6046</v>
      </c>
      <c r="B6047">
        <v>6.9320041912954199E-3</v>
      </c>
      <c r="C6047">
        <v>0.10177481311933689</v>
      </c>
      <c r="D6047">
        <v>144.25842402918761</v>
      </c>
      <c r="E6047">
        <v>14.68187414646062</v>
      </c>
      <c r="F6047" t="b">
        <v>1</v>
      </c>
    </row>
    <row r="6048" spans="1:6" x14ac:dyDescent="0.3">
      <c r="A6048">
        <v>6047</v>
      </c>
      <c r="B6048">
        <v>7.0193992984022924E-3</v>
      </c>
      <c r="C6048">
        <v>9.2310571930305341E-2</v>
      </c>
      <c r="D6048">
        <v>142.46233295598569</v>
      </c>
      <c r="E6048">
        <v>13.15077943369263</v>
      </c>
      <c r="F6048" t="b">
        <v>1</v>
      </c>
    </row>
    <row r="6049" spans="1:6" x14ac:dyDescent="0.3">
      <c r="A6049">
        <v>6048</v>
      </c>
      <c r="B6049">
        <v>6.9414972645992874E-3</v>
      </c>
      <c r="C6049">
        <v>9.7811552511798266E-2</v>
      </c>
      <c r="D6049">
        <v>144.06113866814681</v>
      </c>
      <c r="E6049">
        <v>14.0908436297489</v>
      </c>
      <c r="F6049" t="b">
        <v>1</v>
      </c>
    </row>
    <row r="6050" spans="1:6" x14ac:dyDescent="0.3">
      <c r="A6050">
        <v>6049</v>
      </c>
      <c r="B6050">
        <v>6.9443244301723057E-3</v>
      </c>
      <c r="C6050">
        <v>9.930208446653821E-2</v>
      </c>
      <c r="D6050">
        <v>144.0024886589562</v>
      </c>
      <c r="E6050">
        <v>14.29974729220338</v>
      </c>
      <c r="F6050" t="b">
        <v>1</v>
      </c>
    </row>
    <row r="6051" spans="1:6" x14ac:dyDescent="0.3">
      <c r="A6051">
        <v>6050</v>
      </c>
      <c r="B6051">
        <v>6.937366373393759E-3</v>
      </c>
      <c r="C6051">
        <v>9.8074031921868712E-2</v>
      </c>
      <c r="D6051">
        <v>144.14692062901679</v>
      </c>
      <c r="E6051">
        <v>14.137069695209259</v>
      </c>
      <c r="F6051" t="b">
        <v>1</v>
      </c>
    </row>
    <row r="6052" spans="1:6" x14ac:dyDescent="0.3">
      <c r="A6052">
        <v>6051</v>
      </c>
      <c r="B6052">
        <v>6.9331491909237833E-3</v>
      </c>
      <c r="C6052">
        <v>9.8769772096316877E-2</v>
      </c>
      <c r="D6052">
        <v>144.23459995770821</v>
      </c>
      <c r="E6052">
        <v>14.246018566226271</v>
      </c>
      <c r="F6052" t="b">
        <v>1</v>
      </c>
    </row>
    <row r="6053" spans="1:6" x14ac:dyDescent="0.3">
      <c r="A6053">
        <v>6052</v>
      </c>
      <c r="B6053">
        <v>6.9826193918980659E-3</v>
      </c>
      <c r="C6053">
        <v>9.4268511044947989E-2</v>
      </c>
      <c r="D6053">
        <v>143.2127320530029</v>
      </c>
      <c r="E6053">
        <v>13.500451013315679</v>
      </c>
      <c r="F6053" t="b">
        <v>1</v>
      </c>
    </row>
    <row r="6054" spans="1:6" x14ac:dyDescent="0.3">
      <c r="A6054">
        <v>6053</v>
      </c>
      <c r="B6054">
        <v>6.8995526379608922E-3</v>
      </c>
      <c r="C6054">
        <v>9.8535891248803173E-2</v>
      </c>
      <c r="D6054">
        <v>144.9369332292741</v>
      </c>
      <c r="E6054">
        <v>14.2814898906148</v>
      </c>
      <c r="F6054" t="b">
        <v>1</v>
      </c>
    </row>
    <row r="6055" spans="1:6" x14ac:dyDescent="0.3">
      <c r="A6055">
        <v>6054</v>
      </c>
      <c r="B6055">
        <v>6.8528178878866112E-3</v>
      </c>
      <c r="C6055">
        <v>0.1032682795685643</v>
      </c>
      <c r="D6055">
        <v>145.92537206740181</v>
      </c>
      <c r="E6055">
        <v>15.0694621188032</v>
      </c>
      <c r="F6055" t="b">
        <v>1</v>
      </c>
    </row>
    <row r="6056" spans="1:6" x14ac:dyDescent="0.3">
      <c r="A6056">
        <v>6055</v>
      </c>
      <c r="B6056">
        <v>7.0174091756950944E-3</v>
      </c>
      <c r="C6056">
        <v>9.5347502086530297E-2</v>
      </c>
      <c r="D6056">
        <v>142.50273497853249</v>
      </c>
      <c r="E6056">
        <v>13.5872798207019</v>
      </c>
      <c r="F6056" t="b">
        <v>1</v>
      </c>
    </row>
    <row r="6057" spans="1:6" x14ac:dyDescent="0.3">
      <c r="A6057">
        <v>6056</v>
      </c>
      <c r="B6057">
        <v>6.9528900705508028E-3</v>
      </c>
      <c r="C6057">
        <v>9.6603442475416107E-2</v>
      </c>
      <c r="D6057">
        <v>143.8250842244052</v>
      </c>
      <c r="E6057">
        <v>13.89399825039421</v>
      </c>
      <c r="F6057" t="b">
        <v>1</v>
      </c>
    </row>
    <row r="6058" spans="1:6" x14ac:dyDescent="0.3">
      <c r="A6058">
        <v>6057</v>
      </c>
      <c r="B6058">
        <v>6.9161561905304297E-3</v>
      </c>
      <c r="C6058">
        <v>9.6520321848077476E-2</v>
      </c>
      <c r="D6058">
        <v>144.58898446642891</v>
      </c>
      <c r="E6058">
        <v>13.95577531638639</v>
      </c>
      <c r="F6058" t="b">
        <v>1</v>
      </c>
    </row>
    <row r="6059" spans="1:6" x14ac:dyDescent="0.3">
      <c r="A6059">
        <v>6058</v>
      </c>
      <c r="B6059">
        <v>6.9561917838544896E-3</v>
      </c>
      <c r="C6059">
        <v>9.5550267973748521E-2</v>
      </c>
      <c r="D6059">
        <v>143.756818539855</v>
      </c>
      <c r="E6059">
        <v>13.736002534536681</v>
      </c>
      <c r="F6059" t="b">
        <v>1</v>
      </c>
    </row>
    <row r="6060" spans="1:6" x14ac:dyDescent="0.3">
      <c r="A6060">
        <v>6059</v>
      </c>
      <c r="B6060">
        <v>6.9827479074509157E-3</v>
      </c>
      <c r="C6060">
        <v>9.4515102635084197E-2</v>
      </c>
      <c r="D6060">
        <v>143.2100962620967</v>
      </c>
      <c r="E6060">
        <v>13.535516946592359</v>
      </c>
      <c r="F6060" t="b">
        <v>1</v>
      </c>
    </row>
    <row r="6061" spans="1:6" x14ac:dyDescent="0.3">
      <c r="A6061">
        <v>6060</v>
      </c>
      <c r="B6061">
        <v>6.9643010666097134E-3</v>
      </c>
      <c r="C6061">
        <v>9.7131966552016002E-2</v>
      </c>
      <c r="D6061">
        <v>143.5894270560031</v>
      </c>
      <c r="E6061">
        <v>13.947123426026829</v>
      </c>
      <c r="F6061" t="b">
        <v>1</v>
      </c>
    </row>
    <row r="6062" spans="1:6" x14ac:dyDescent="0.3">
      <c r="A6062">
        <v>6061</v>
      </c>
      <c r="B6062">
        <v>6.8863935784574132E-3</v>
      </c>
      <c r="C6062">
        <v>0.10435256335850319</v>
      </c>
      <c r="D6062">
        <v>145.21389005825671</v>
      </c>
      <c r="E6062">
        <v>15.15344166283896</v>
      </c>
      <c r="F6062" t="b">
        <v>1</v>
      </c>
    </row>
    <row r="6063" spans="1:6" x14ac:dyDescent="0.3">
      <c r="A6063">
        <v>6062</v>
      </c>
      <c r="B6063">
        <v>6.9226794705446997E-3</v>
      </c>
      <c r="C6063">
        <v>9.9948024722788964E-2</v>
      </c>
      <c r="D6063">
        <v>144.4527374486857</v>
      </c>
      <c r="E6063">
        <v>14.43776577379578</v>
      </c>
      <c r="F6063" t="b">
        <v>1</v>
      </c>
    </row>
    <row r="6064" spans="1:6" x14ac:dyDescent="0.3">
      <c r="A6064">
        <v>6063</v>
      </c>
      <c r="B6064">
        <v>6.966526084775054E-3</v>
      </c>
      <c r="C6064">
        <v>9.5686222842888177E-2</v>
      </c>
      <c r="D6064">
        <v>143.54356645350731</v>
      </c>
      <c r="E6064">
        <v>13.735141687333231</v>
      </c>
      <c r="F6064" t="b">
        <v>1</v>
      </c>
    </row>
    <row r="6065" spans="1:6" x14ac:dyDescent="0.3">
      <c r="A6065">
        <v>6064</v>
      </c>
      <c r="B6065">
        <v>6.938093304476086E-3</v>
      </c>
      <c r="C6065">
        <v>0.1007407787782427</v>
      </c>
      <c r="D6065">
        <v>144.1318177942135</v>
      </c>
      <c r="E6065">
        <v>14.51995157131284</v>
      </c>
      <c r="F6065" t="b">
        <v>1</v>
      </c>
    </row>
    <row r="6066" spans="1:6" x14ac:dyDescent="0.3">
      <c r="A6066">
        <v>6065</v>
      </c>
      <c r="B6066">
        <v>6.9747262376105828E-3</v>
      </c>
      <c r="C6066">
        <v>9.7157907071514921E-2</v>
      </c>
      <c r="D6066">
        <v>143.37480295751109</v>
      </c>
      <c r="E6066">
        <v>13.92999578214263</v>
      </c>
      <c r="F6066" t="b">
        <v>1</v>
      </c>
    </row>
    <row r="6067" spans="1:6" x14ac:dyDescent="0.3">
      <c r="A6067">
        <v>6066</v>
      </c>
      <c r="B6067">
        <v>6.9005982654868894E-3</v>
      </c>
      <c r="C6067">
        <v>0.1001379657552746</v>
      </c>
      <c r="D6067">
        <v>144.91497135856559</v>
      </c>
      <c r="E6067">
        <v>14.51149043933064</v>
      </c>
      <c r="F6067" t="b">
        <v>1</v>
      </c>
    </row>
    <row r="6068" spans="1:6" x14ac:dyDescent="0.3">
      <c r="A6068">
        <v>6067</v>
      </c>
      <c r="B6068">
        <v>6.9344055936085688E-3</v>
      </c>
      <c r="C6068">
        <v>9.7818099644396916E-2</v>
      </c>
      <c r="D6068">
        <v>144.20846696964171</v>
      </c>
      <c r="E6068">
        <v>14.106198191602131</v>
      </c>
      <c r="F6068" t="b">
        <v>1</v>
      </c>
    </row>
    <row r="6069" spans="1:6" x14ac:dyDescent="0.3">
      <c r="A6069">
        <v>6068</v>
      </c>
      <c r="B6069">
        <v>6.9523995652322652E-3</v>
      </c>
      <c r="C6069">
        <v>9.593781433971002E-2</v>
      </c>
      <c r="D6069">
        <v>143.83523136397761</v>
      </c>
      <c r="E6069">
        <v>13.79923772210652</v>
      </c>
      <c r="F6069" t="b">
        <v>1</v>
      </c>
    </row>
    <row r="6070" spans="1:6" x14ac:dyDescent="0.3">
      <c r="A6070">
        <v>6069</v>
      </c>
      <c r="B6070">
        <v>6.9589924843993494E-3</v>
      </c>
      <c r="C6070">
        <v>9.690191274335859E-2</v>
      </c>
      <c r="D6070">
        <v>143.69896249231439</v>
      </c>
      <c r="E6070">
        <v>13.924704324741411</v>
      </c>
      <c r="F6070" t="b">
        <v>1</v>
      </c>
    </row>
    <row r="6071" spans="1:6" x14ac:dyDescent="0.3">
      <c r="A6071">
        <v>6070</v>
      </c>
      <c r="B6071">
        <v>7.0240173695057346E-3</v>
      </c>
      <c r="C6071">
        <v>9.3047108427938341E-2</v>
      </c>
      <c r="D6071">
        <v>142.36866844057471</v>
      </c>
      <c r="E6071">
        <v>13.246992929131361</v>
      </c>
      <c r="F6071" t="b">
        <v>1</v>
      </c>
    </row>
    <row r="6072" spans="1:6" x14ac:dyDescent="0.3">
      <c r="A6072">
        <v>6071</v>
      </c>
      <c r="B6072">
        <v>7.0153156479764332E-3</v>
      </c>
      <c r="C6072">
        <v>9.1831719141950041E-2</v>
      </c>
      <c r="D6072">
        <v>142.54526099455691</v>
      </c>
      <c r="E6072">
        <v>13.09017637266812</v>
      </c>
      <c r="F6072" t="b">
        <v>1</v>
      </c>
    </row>
    <row r="6073" spans="1:6" x14ac:dyDescent="0.3">
      <c r="A6073">
        <v>6072</v>
      </c>
      <c r="B6073">
        <v>6.9488083315558504E-3</v>
      </c>
      <c r="C6073">
        <v>9.6307207901064409E-2</v>
      </c>
      <c r="D6073">
        <v>143.9095672647656</v>
      </c>
      <c r="E6073">
        <v>13.85952861351999</v>
      </c>
      <c r="F6073" t="b">
        <v>1</v>
      </c>
    </row>
    <row r="6074" spans="1:6" x14ac:dyDescent="0.3">
      <c r="A6074">
        <v>6073</v>
      </c>
      <c r="B6074">
        <v>6.9350480831507451E-3</v>
      </c>
      <c r="C6074">
        <v>9.863531721153021E-2</v>
      </c>
      <c r="D6074">
        <v>144.19510694231229</v>
      </c>
      <c r="E6074">
        <v>14.2227301136055</v>
      </c>
      <c r="F6074" t="b">
        <v>1</v>
      </c>
    </row>
    <row r="6075" spans="1:6" x14ac:dyDescent="0.3">
      <c r="A6075">
        <v>6074</v>
      </c>
      <c r="B6075">
        <v>7.0146179474445576E-3</v>
      </c>
      <c r="C6075">
        <v>9.859927952863011E-2</v>
      </c>
      <c r="D6075">
        <v>142.55943908738499</v>
      </c>
      <c r="E6075">
        <v>14.056257984021791</v>
      </c>
      <c r="F6075" t="b">
        <v>1</v>
      </c>
    </row>
    <row r="6076" spans="1:6" x14ac:dyDescent="0.3">
      <c r="A6076">
        <v>6075</v>
      </c>
      <c r="B6076">
        <v>6.9534073220691387E-3</v>
      </c>
      <c r="C6076">
        <v>0.1000989229465705</v>
      </c>
      <c r="D6076">
        <v>143.8143853339557</v>
      </c>
      <c r="E6076">
        <v>14.39566507615203</v>
      </c>
      <c r="F6076" t="b">
        <v>1</v>
      </c>
    </row>
    <row r="6077" spans="1:6" x14ac:dyDescent="0.3">
      <c r="A6077">
        <v>6076</v>
      </c>
      <c r="B6077">
        <v>6.9576098865924783E-3</v>
      </c>
      <c r="C6077">
        <v>9.6522916186951094E-2</v>
      </c>
      <c r="D6077">
        <v>143.72751796950129</v>
      </c>
      <c r="E6077">
        <v>13.872999170728679</v>
      </c>
      <c r="F6077" t="b">
        <v>1</v>
      </c>
    </row>
    <row r="6078" spans="1:6" x14ac:dyDescent="0.3">
      <c r="A6078">
        <v>6077</v>
      </c>
      <c r="B6078">
        <v>6.9431710611529106E-3</v>
      </c>
      <c r="C6078">
        <v>9.8763597288107019E-2</v>
      </c>
      <c r="D6078">
        <v>144.02640971860919</v>
      </c>
      <c r="E6078">
        <v>14.224566328300631</v>
      </c>
      <c r="F6078" t="b">
        <v>1</v>
      </c>
    </row>
    <row r="6079" spans="1:6" x14ac:dyDescent="0.3">
      <c r="A6079">
        <v>6078</v>
      </c>
      <c r="B6079">
        <v>6.9223698715362592E-3</v>
      </c>
      <c r="C6079">
        <v>9.8119726841033927E-2</v>
      </c>
      <c r="D6079">
        <v>144.45919801423051</v>
      </c>
      <c r="E6079">
        <v>14.17429704883113</v>
      </c>
      <c r="F6079" t="b">
        <v>1</v>
      </c>
    </row>
    <row r="6080" spans="1:6" x14ac:dyDescent="0.3">
      <c r="A6080">
        <v>6079</v>
      </c>
      <c r="B6080">
        <v>7.0160903240530934E-3</v>
      </c>
      <c r="C6080">
        <v>9.347873582692004E-2</v>
      </c>
      <c r="D6080">
        <v>142.5295219720482</v>
      </c>
      <c r="E6080">
        <v>13.32347953196229</v>
      </c>
      <c r="F6080" t="b">
        <v>1</v>
      </c>
    </row>
    <row r="6081" spans="1:6" x14ac:dyDescent="0.3">
      <c r="A6081">
        <v>6080</v>
      </c>
      <c r="B6081">
        <v>7.0043627951099953E-3</v>
      </c>
      <c r="C6081">
        <v>9.5578589339408923E-2</v>
      </c>
      <c r="D6081">
        <v>142.76816168033679</v>
      </c>
      <c r="E6081">
        <v>13.645579495987249</v>
      </c>
      <c r="F6081" t="b">
        <v>1</v>
      </c>
    </row>
    <row r="6082" spans="1:6" x14ac:dyDescent="0.3">
      <c r="A6082">
        <v>6081</v>
      </c>
      <c r="B6082">
        <v>7.0400150349401213E-3</v>
      </c>
      <c r="C6082">
        <v>9.194022979344435E-2</v>
      </c>
      <c r="D6082">
        <v>142.0451511874513</v>
      </c>
      <c r="E6082">
        <v>13.05966384121882</v>
      </c>
      <c r="F6082" t="b">
        <v>1</v>
      </c>
    </row>
    <row r="6083" spans="1:6" x14ac:dyDescent="0.3">
      <c r="A6083">
        <v>6082</v>
      </c>
      <c r="B6083">
        <v>7.0250398337932786E-3</v>
      </c>
      <c r="C6083">
        <v>9.2681574850616316E-2</v>
      </c>
      <c r="D6083">
        <v>142.34794729413429</v>
      </c>
      <c r="E6083">
        <v>13.1930319319729</v>
      </c>
      <c r="F6083" t="b">
        <v>1</v>
      </c>
    </row>
    <row r="6084" spans="1:6" x14ac:dyDescent="0.3">
      <c r="A6084">
        <v>6083</v>
      </c>
      <c r="B6084">
        <v>6.9313112769123306E-3</v>
      </c>
      <c r="C6084">
        <v>9.8573356797759221E-2</v>
      </c>
      <c r="D6084">
        <v>144.27284536057749</v>
      </c>
      <c r="E6084">
        <v>14.22145866195615</v>
      </c>
      <c r="F6084" t="b">
        <v>1</v>
      </c>
    </row>
    <row r="6085" spans="1:6" x14ac:dyDescent="0.3">
      <c r="A6085">
        <v>6084</v>
      </c>
      <c r="B6085">
        <v>6.9974947181998303E-3</v>
      </c>
      <c r="C6085">
        <v>9.5747447134337527E-2</v>
      </c>
      <c r="D6085">
        <v>142.90828936234749</v>
      </c>
      <c r="E6085">
        <v>13.68310388077998</v>
      </c>
      <c r="F6085" t="b">
        <v>1</v>
      </c>
    </row>
    <row r="6086" spans="1:6" x14ac:dyDescent="0.3">
      <c r="A6086">
        <v>6085</v>
      </c>
      <c r="B6086">
        <v>6.9871992909426514E-3</v>
      </c>
      <c r="C6086">
        <v>9.7204070787202668E-2</v>
      </c>
      <c r="D6086">
        <v>143.1188604132528</v>
      </c>
      <c r="E6086">
        <v>13.9117358385936</v>
      </c>
      <c r="F6086" t="b">
        <v>1</v>
      </c>
    </row>
    <row r="6087" spans="1:6" x14ac:dyDescent="0.3">
      <c r="A6087">
        <v>6086</v>
      </c>
      <c r="B6087">
        <v>6.9776741511904774E-3</v>
      </c>
      <c r="C6087">
        <v>9.6633542831747674E-2</v>
      </c>
      <c r="D6087">
        <v>143.31423026244181</v>
      </c>
      <c r="E6087">
        <v>13.848961808464621</v>
      </c>
      <c r="F6087" t="b">
        <v>1</v>
      </c>
    </row>
    <row r="6088" spans="1:6" x14ac:dyDescent="0.3">
      <c r="A6088">
        <v>6087</v>
      </c>
      <c r="B6088">
        <v>6.9981773914256917E-3</v>
      </c>
      <c r="C6088">
        <v>9.4634990647021966E-2</v>
      </c>
      <c r="D6088">
        <v>142.89434863786391</v>
      </c>
      <c r="E6088">
        <v>13.522805346856551</v>
      </c>
      <c r="F6088" t="b">
        <v>1</v>
      </c>
    </row>
    <row r="6089" spans="1:6" x14ac:dyDescent="0.3">
      <c r="A6089">
        <v>6088</v>
      </c>
      <c r="B6089">
        <v>7.0232704465945763E-3</v>
      </c>
      <c r="C6089">
        <v>9.2091552813369323E-2</v>
      </c>
      <c r="D6089">
        <v>142.38380930993159</v>
      </c>
      <c r="E6089">
        <v>13.112346094834271</v>
      </c>
      <c r="F6089" t="b">
        <v>1</v>
      </c>
    </row>
    <row r="6090" spans="1:6" x14ac:dyDescent="0.3">
      <c r="A6090">
        <v>6089</v>
      </c>
      <c r="B6090">
        <v>6.9239412609734289E-3</v>
      </c>
      <c r="C6090">
        <v>9.8655076308048636E-2</v>
      </c>
      <c r="D6090">
        <v>144.4264129790453</v>
      </c>
      <c r="E6090">
        <v>14.24839879334546</v>
      </c>
      <c r="F6090" t="b">
        <v>1</v>
      </c>
    </row>
    <row r="6091" spans="1:6" x14ac:dyDescent="0.3">
      <c r="A6091">
        <v>6090</v>
      </c>
      <c r="B6091">
        <v>6.9691542619095626E-3</v>
      </c>
      <c r="C6091">
        <v>9.5404686414237175E-2</v>
      </c>
      <c r="D6091">
        <v>143.48943392824219</v>
      </c>
      <c r="E6091">
        <v>13.689564447680359</v>
      </c>
      <c r="F6091" t="b">
        <v>1</v>
      </c>
    </row>
    <row r="6092" spans="1:6" x14ac:dyDescent="0.3">
      <c r="A6092">
        <v>6091</v>
      </c>
      <c r="B6092">
        <v>6.9756258697461077E-3</v>
      </c>
      <c r="C6092">
        <v>9.6184228965849605E-2</v>
      </c>
      <c r="D6092">
        <v>143.35631220376749</v>
      </c>
      <c r="E6092">
        <v>13.78861635670699</v>
      </c>
      <c r="F6092" t="b">
        <v>1</v>
      </c>
    </row>
    <row r="6093" spans="1:6" x14ac:dyDescent="0.3">
      <c r="A6093">
        <v>6092</v>
      </c>
      <c r="B6093">
        <v>6.9133271852619017E-3</v>
      </c>
      <c r="C6093">
        <v>9.9622124899757178E-2</v>
      </c>
      <c r="D6093">
        <v>144.64815178020771</v>
      </c>
      <c r="E6093">
        <v>14.41015624316689</v>
      </c>
      <c r="F6093" t="b">
        <v>1</v>
      </c>
    </row>
    <row r="6094" spans="1:6" x14ac:dyDescent="0.3">
      <c r="A6094">
        <v>6093</v>
      </c>
      <c r="B6094">
        <v>6.9625903479258186E-3</v>
      </c>
      <c r="C6094">
        <v>9.7927975127322903E-2</v>
      </c>
      <c r="D6094">
        <v>143.6247071893155</v>
      </c>
      <c r="E6094">
        <v>14.06487675330432</v>
      </c>
      <c r="F6094" t="b">
        <v>1</v>
      </c>
    </row>
    <row r="6095" spans="1:6" x14ac:dyDescent="0.3">
      <c r="A6095">
        <v>6094</v>
      </c>
      <c r="B6095">
        <v>6.9856125112560848E-3</v>
      </c>
      <c r="C6095">
        <v>9.4139281414067369E-2</v>
      </c>
      <c r="D6095">
        <v>143.1513698174177</v>
      </c>
      <c r="E6095">
        <v>13.47616708805112</v>
      </c>
      <c r="F6095" t="b">
        <v>1</v>
      </c>
    </row>
    <row r="6096" spans="1:6" x14ac:dyDescent="0.3">
      <c r="A6096">
        <v>6095</v>
      </c>
      <c r="B6096">
        <v>6.9104576335670036E-3</v>
      </c>
      <c r="C6096">
        <v>9.8937954845077503E-2</v>
      </c>
      <c r="D6096">
        <v>144.70821659372871</v>
      </c>
      <c r="E6096">
        <v>14.317134999062031</v>
      </c>
      <c r="F6096" t="b">
        <v>1</v>
      </c>
    </row>
    <row r="6097" spans="1:6" x14ac:dyDescent="0.3">
      <c r="A6097">
        <v>6096</v>
      </c>
      <c r="B6097">
        <v>6.9978294751588486E-3</v>
      </c>
      <c r="C6097">
        <v>9.4795713478104948E-2</v>
      </c>
      <c r="D6097">
        <v>142.9014530219458</v>
      </c>
      <c r="E6097">
        <v>13.54644519627325</v>
      </c>
      <c r="F6097" t="b">
        <v>1</v>
      </c>
    </row>
    <row r="6098" spans="1:6" x14ac:dyDescent="0.3">
      <c r="A6098">
        <v>6097</v>
      </c>
      <c r="B6098">
        <v>6.8994158753226007E-3</v>
      </c>
      <c r="C6098">
        <v>0.10282795296854989</v>
      </c>
      <c r="D6098">
        <v>144.93980621993489</v>
      </c>
      <c r="E6098">
        <v>14.903863577254199</v>
      </c>
      <c r="F6098" t="b">
        <v>1</v>
      </c>
    </row>
    <row r="6099" spans="1:6" x14ac:dyDescent="0.3">
      <c r="A6099">
        <v>6098</v>
      </c>
      <c r="B6099">
        <v>6.9343439585261256E-3</v>
      </c>
      <c r="C6099">
        <v>9.9491266668942521E-2</v>
      </c>
      <c r="D6099">
        <v>144.2097487492598</v>
      </c>
      <c r="E6099">
        <v>14.347610569073799</v>
      </c>
      <c r="F6099" t="b">
        <v>1</v>
      </c>
    </row>
    <row r="6100" spans="1:6" x14ac:dyDescent="0.3">
      <c r="A6100">
        <v>6099</v>
      </c>
      <c r="B6100">
        <v>6.9256315486474441E-3</v>
      </c>
      <c r="C6100">
        <v>0.1010063281219582</v>
      </c>
      <c r="D6100">
        <v>144.39116389252581</v>
      </c>
      <c r="E6100">
        <v>14.584421278039891</v>
      </c>
      <c r="F6100" t="b">
        <v>1</v>
      </c>
    </row>
    <row r="6101" spans="1:6" x14ac:dyDescent="0.3">
      <c r="A6101">
        <v>6100</v>
      </c>
      <c r="B6101">
        <v>6.8975925834364018E-3</v>
      </c>
      <c r="C6101">
        <v>0.1020747322526316</v>
      </c>
      <c r="D6101">
        <v>144.97811923559519</v>
      </c>
      <c r="E6101">
        <v>14.798602703463491</v>
      </c>
      <c r="F6101" t="b">
        <v>1</v>
      </c>
    </row>
    <row r="6102" spans="1:6" x14ac:dyDescent="0.3">
      <c r="A6102">
        <v>6101</v>
      </c>
      <c r="B6102">
        <v>6.9656329345913126E-3</v>
      </c>
      <c r="C6102">
        <v>9.8318349079706935E-2</v>
      </c>
      <c r="D6102">
        <v>143.5619719543364</v>
      </c>
      <c r="E6102">
        <v>14.11477607317754</v>
      </c>
      <c r="F6102" t="b">
        <v>1</v>
      </c>
    </row>
    <row r="6103" spans="1:6" x14ac:dyDescent="0.3">
      <c r="A6103">
        <v>6102</v>
      </c>
      <c r="B6103">
        <v>7.0069248690551762E-3</v>
      </c>
      <c r="C6103">
        <v>9.4389053545583163E-2</v>
      </c>
      <c r="D6103">
        <v>142.71595866773461</v>
      </c>
      <c r="E6103">
        <v>13.470824264498029</v>
      </c>
      <c r="F6103" t="b">
        <v>1</v>
      </c>
    </row>
    <row r="6104" spans="1:6" x14ac:dyDescent="0.3">
      <c r="A6104">
        <v>6103</v>
      </c>
      <c r="B6104">
        <v>6.9095531924498847E-3</v>
      </c>
      <c r="C6104">
        <v>9.953370140246709E-2</v>
      </c>
      <c r="D6104">
        <v>144.7271584930711</v>
      </c>
      <c r="E6104">
        <v>14.405229778276871</v>
      </c>
      <c r="F6104" t="b">
        <v>1</v>
      </c>
    </row>
    <row r="6105" spans="1:6" x14ac:dyDescent="0.3">
      <c r="A6105">
        <v>6104</v>
      </c>
      <c r="B6105">
        <v>6.9727148522506959E-3</v>
      </c>
      <c r="C6105">
        <v>9.7251175999086698E-2</v>
      </c>
      <c r="D6105">
        <v>143.41616159410481</v>
      </c>
      <c r="E6105">
        <v>13.94739037230174</v>
      </c>
      <c r="F6105" t="b">
        <v>1</v>
      </c>
    </row>
    <row r="6106" spans="1:6" x14ac:dyDescent="0.3">
      <c r="A6106">
        <v>6105</v>
      </c>
      <c r="B6106">
        <v>6.991911707713694E-3</v>
      </c>
      <c r="C6106">
        <v>9.8303883399927072E-2</v>
      </c>
      <c r="D6106">
        <v>143.02240099753669</v>
      </c>
      <c r="E6106">
        <v>14.05965743123947</v>
      </c>
      <c r="F6106" t="b">
        <v>1</v>
      </c>
    </row>
    <row r="6107" spans="1:6" x14ac:dyDescent="0.3">
      <c r="A6107">
        <v>6106</v>
      </c>
      <c r="B6107">
        <v>6.9367141925732283E-3</v>
      </c>
      <c r="C6107">
        <v>9.797126352189274E-2</v>
      </c>
      <c r="D6107">
        <v>144.16047313447729</v>
      </c>
      <c r="E6107">
        <v>14.12358370289861</v>
      </c>
      <c r="F6107" t="b">
        <v>1</v>
      </c>
    </row>
    <row r="6108" spans="1:6" x14ac:dyDescent="0.3">
      <c r="A6108">
        <v>6107</v>
      </c>
      <c r="B6108">
        <v>6.9669441225364802E-3</v>
      </c>
      <c r="C6108">
        <v>9.55952740092052E-2</v>
      </c>
      <c r="D6108">
        <v>143.53495340449589</v>
      </c>
      <c r="E6108">
        <v>13.72126320060128</v>
      </c>
      <c r="F6108" t="b">
        <v>1</v>
      </c>
    </row>
    <row r="6109" spans="1:6" x14ac:dyDescent="0.3">
      <c r="A6109">
        <v>6108</v>
      </c>
      <c r="B6109">
        <v>6.9603475114922812E-3</v>
      </c>
      <c r="C6109">
        <v>9.854756971915106E-2</v>
      </c>
      <c r="D6109">
        <v>143.67098745413111</v>
      </c>
      <c r="E6109">
        <v>14.15842665275526</v>
      </c>
      <c r="F6109" t="b">
        <v>1</v>
      </c>
    </row>
    <row r="6110" spans="1:6" x14ac:dyDescent="0.3">
      <c r="A6110">
        <v>6109</v>
      </c>
      <c r="B6110">
        <v>6.9526600679666274E-3</v>
      </c>
      <c r="C6110">
        <v>9.7693125311950416E-2</v>
      </c>
      <c r="D6110">
        <v>143.829842135869</v>
      </c>
      <c r="E6110">
        <v>14.051186791377489</v>
      </c>
      <c r="F6110" t="b">
        <v>1</v>
      </c>
    </row>
    <row r="6111" spans="1:6" x14ac:dyDescent="0.3">
      <c r="A6111">
        <v>6110</v>
      </c>
      <c r="B6111">
        <v>7.0743520892285316E-3</v>
      </c>
      <c r="C6111">
        <v>9.1353782094013666E-2</v>
      </c>
      <c r="D6111">
        <v>141.355701184651</v>
      </c>
      <c r="E6111">
        <v>12.91337792376912</v>
      </c>
      <c r="F6111" t="b">
        <v>1</v>
      </c>
    </row>
    <row r="6112" spans="1:6" x14ac:dyDescent="0.3">
      <c r="A6112">
        <v>6111</v>
      </c>
      <c r="B6112">
        <v>6.9445396054747151E-3</v>
      </c>
      <c r="C6112">
        <v>9.7861007121089097E-2</v>
      </c>
      <c r="D6112">
        <v>143.99802676791589</v>
      </c>
      <c r="E6112">
        <v>14.091791922957791</v>
      </c>
      <c r="F6112" t="b">
        <v>1</v>
      </c>
    </row>
    <row r="6113" spans="1:6" x14ac:dyDescent="0.3">
      <c r="A6113">
        <v>6112</v>
      </c>
      <c r="B6113">
        <v>6.9820495634368681E-3</v>
      </c>
      <c r="C6113">
        <v>9.4535742073547299E-2</v>
      </c>
      <c r="D6113">
        <v>143.2244201239609</v>
      </c>
      <c r="E6113">
        <v>13.53982683947215</v>
      </c>
      <c r="F6113" t="b">
        <v>1</v>
      </c>
    </row>
    <row r="6114" spans="1:6" x14ac:dyDescent="0.3">
      <c r="A6114">
        <v>6113</v>
      </c>
      <c r="B6114">
        <v>6.936322357352873E-3</v>
      </c>
      <c r="C6114">
        <v>9.7129071464640823E-2</v>
      </c>
      <c r="D6114">
        <v>144.16861680886939</v>
      </c>
      <c r="E6114">
        <v>14.002963884987089</v>
      </c>
      <c r="F6114" t="b">
        <v>1</v>
      </c>
    </row>
    <row r="6115" spans="1:6" x14ac:dyDescent="0.3">
      <c r="A6115">
        <v>6114</v>
      </c>
      <c r="B6115">
        <v>7.0059981279411076E-3</v>
      </c>
      <c r="C6115">
        <v>9.6353942912422746E-2</v>
      </c>
      <c r="D6115">
        <v>142.7348368838168</v>
      </c>
      <c r="E6115">
        <v>13.753064324717259</v>
      </c>
      <c r="F6115" t="b">
        <v>1</v>
      </c>
    </row>
    <row r="6116" spans="1:6" x14ac:dyDescent="0.3">
      <c r="A6116">
        <v>6115</v>
      </c>
      <c r="B6116">
        <v>6.9629274514312264E-3</v>
      </c>
      <c r="C6116">
        <v>9.7773469312148656E-2</v>
      </c>
      <c r="D6116">
        <v>143.6177537358156</v>
      </c>
      <c r="E6116">
        <v>14.042006037568489</v>
      </c>
      <c r="F6116" t="b">
        <v>1</v>
      </c>
    </row>
    <row r="6117" spans="1:6" x14ac:dyDescent="0.3">
      <c r="A6117">
        <v>6116</v>
      </c>
      <c r="B6117">
        <v>6.9681851070813906E-3</v>
      </c>
      <c r="C6117">
        <v>9.6162189194352529E-2</v>
      </c>
      <c r="D6117">
        <v>143.50939084321311</v>
      </c>
      <c r="E6117">
        <v>13.80017719343134</v>
      </c>
      <c r="F6117" t="b">
        <v>1</v>
      </c>
    </row>
    <row r="6118" spans="1:6" x14ac:dyDescent="0.3">
      <c r="A6118">
        <v>6117</v>
      </c>
      <c r="B6118">
        <v>6.8935498440836932E-3</v>
      </c>
      <c r="C6118">
        <v>9.9860554680918784E-2</v>
      </c>
      <c r="D6118">
        <v>145.06314201212859</v>
      </c>
      <c r="E6118">
        <v>14.486085825088059</v>
      </c>
      <c r="F6118" t="b">
        <v>1</v>
      </c>
    </row>
    <row r="6119" spans="1:6" x14ac:dyDescent="0.3">
      <c r="A6119">
        <v>6118</v>
      </c>
      <c r="B6119">
        <v>7.0333159204836503E-3</v>
      </c>
      <c r="C6119">
        <v>9.0077557419481855E-2</v>
      </c>
      <c r="D6119">
        <v>142.1804467914807</v>
      </c>
      <c r="E6119">
        <v>12.80726735978719</v>
      </c>
      <c r="F6119" t="b">
        <v>1</v>
      </c>
    </row>
    <row r="6120" spans="1:6" x14ac:dyDescent="0.3">
      <c r="A6120">
        <v>6119</v>
      </c>
      <c r="B6120">
        <v>7.0307550685864504E-3</v>
      </c>
      <c r="C6120">
        <v>9.3165791277618495E-2</v>
      </c>
      <c r="D6120">
        <v>142.23223398408791</v>
      </c>
      <c r="E6120">
        <v>13.25117862431093</v>
      </c>
      <c r="F6120" t="b">
        <v>1</v>
      </c>
    </row>
    <row r="6121" spans="1:6" x14ac:dyDescent="0.3">
      <c r="A6121">
        <v>6120</v>
      </c>
      <c r="B6121">
        <v>6.9910673787680283E-3</v>
      </c>
      <c r="C6121">
        <v>9.2317891356019241E-2</v>
      </c>
      <c r="D6121">
        <v>143.03967417579389</v>
      </c>
      <c r="E6121">
        <v>13.20512110016133</v>
      </c>
      <c r="F6121" t="b">
        <v>1</v>
      </c>
    </row>
    <row r="6122" spans="1:6" x14ac:dyDescent="0.3">
      <c r="A6122">
        <v>6121</v>
      </c>
      <c r="B6122">
        <v>6.8850062005214171E-3</v>
      </c>
      <c r="C6122">
        <v>0.1008354799565357</v>
      </c>
      <c r="D6122">
        <v>145.24315169451381</v>
      </c>
      <c r="E6122">
        <v>14.64566291151622</v>
      </c>
      <c r="F6122" t="b">
        <v>1</v>
      </c>
    </row>
    <row r="6123" spans="1:6" x14ac:dyDescent="0.3">
      <c r="A6123">
        <v>6122</v>
      </c>
      <c r="B6123">
        <v>6.9690965035302723E-3</v>
      </c>
      <c r="C6123">
        <v>9.7217487947700174E-2</v>
      </c>
      <c r="D6123">
        <v>143.4906231379403</v>
      </c>
      <c r="E6123">
        <v>13.9497979255207</v>
      </c>
      <c r="F6123" t="b">
        <v>1</v>
      </c>
    </row>
    <row r="6124" spans="1:6" x14ac:dyDescent="0.3">
      <c r="A6124">
        <v>6123</v>
      </c>
      <c r="B6124">
        <v>6.9987817952380698E-3</v>
      </c>
      <c r="C6124">
        <v>9.7773803745852816E-2</v>
      </c>
      <c r="D6124">
        <v>142.88200850616519</v>
      </c>
      <c r="E6124">
        <v>13.97011745849507</v>
      </c>
      <c r="F6124" t="b">
        <v>1</v>
      </c>
    </row>
    <row r="6125" spans="1:6" x14ac:dyDescent="0.3">
      <c r="A6125">
        <v>6124</v>
      </c>
      <c r="B6125">
        <v>6.9626708188826316E-3</v>
      </c>
      <c r="C6125">
        <v>9.7417354044600182E-2</v>
      </c>
      <c r="D6125">
        <v>143.6230472490555</v>
      </c>
      <c r="E6125">
        <v>13.99137724282558</v>
      </c>
      <c r="F6125" t="b">
        <v>1</v>
      </c>
    </row>
    <row r="6126" spans="1:6" x14ac:dyDescent="0.3">
      <c r="A6126">
        <v>6125</v>
      </c>
      <c r="B6126">
        <v>7.0286063190805759E-3</v>
      </c>
      <c r="C6126">
        <v>9.163089814199242E-2</v>
      </c>
      <c r="D6126">
        <v>142.27571649379439</v>
      </c>
      <c r="E6126">
        <v>13.036851686121871</v>
      </c>
      <c r="F6126" t="b">
        <v>1</v>
      </c>
    </row>
    <row r="6127" spans="1:6" x14ac:dyDescent="0.3">
      <c r="A6127">
        <v>6126</v>
      </c>
      <c r="B6127">
        <v>6.9398039874147052E-3</v>
      </c>
      <c r="C6127">
        <v>9.8345821612694492E-2</v>
      </c>
      <c r="D6127">
        <v>144.09628885967021</v>
      </c>
      <c r="E6127">
        <v>14.17126791924442</v>
      </c>
      <c r="F6127" t="b">
        <v>1</v>
      </c>
    </row>
    <row r="6128" spans="1:6" x14ac:dyDescent="0.3">
      <c r="A6128">
        <v>6127</v>
      </c>
      <c r="B6128">
        <v>6.9841674486577354E-3</v>
      </c>
      <c r="C6128">
        <v>9.2858463284984524E-2</v>
      </c>
      <c r="D6128">
        <v>143.18098862194191</v>
      </c>
      <c r="E6128">
        <v>13.29556657505838</v>
      </c>
      <c r="F6128" t="b">
        <v>1</v>
      </c>
    </row>
    <row r="6129" spans="1:6" x14ac:dyDescent="0.3">
      <c r="A6129">
        <v>6128</v>
      </c>
      <c r="B6129">
        <v>6.9418190167998568E-3</v>
      </c>
      <c r="C6129">
        <v>9.9074405250791808E-2</v>
      </c>
      <c r="D6129">
        <v>144.05446145742289</v>
      </c>
      <c r="E6129">
        <v>14.272110092617281</v>
      </c>
      <c r="F6129" t="b">
        <v>1</v>
      </c>
    </row>
    <row r="6130" spans="1:6" x14ac:dyDescent="0.3">
      <c r="A6130">
        <v>6129</v>
      </c>
      <c r="B6130">
        <v>6.9407923253483666E-3</v>
      </c>
      <c r="C6130">
        <v>9.7287828872796175E-2</v>
      </c>
      <c r="D6130">
        <v>144.07577018950909</v>
      </c>
      <c r="E6130">
        <v>14.01681887491327</v>
      </c>
      <c r="F6130" t="b">
        <v>1</v>
      </c>
    </row>
    <row r="6131" spans="1:6" x14ac:dyDescent="0.3">
      <c r="A6131">
        <v>6130</v>
      </c>
      <c r="B6131">
        <v>6.9520883657346799E-3</v>
      </c>
      <c r="C6131">
        <v>0.1012844109621758</v>
      </c>
      <c r="D6131">
        <v>143.84166992594351</v>
      </c>
      <c r="E6131">
        <v>14.568918810264901</v>
      </c>
      <c r="F6131" t="b">
        <v>1</v>
      </c>
    </row>
    <row r="6132" spans="1:6" x14ac:dyDescent="0.3">
      <c r="A6132">
        <v>6131</v>
      </c>
      <c r="B6132">
        <v>6.928066892326985E-3</v>
      </c>
      <c r="C6132">
        <v>9.9076888232626073E-2</v>
      </c>
      <c r="D6132">
        <v>144.34040772723</v>
      </c>
      <c r="E6132">
        <v>14.30079844384244</v>
      </c>
      <c r="F6132" t="b">
        <v>1</v>
      </c>
    </row>
    <row r="6133" spans="1:6" x14ac:dyDescent="0.3">
      <c r="A6133">
        <v>6132</v>
      </c>
      <c r="B6133">
        <v>7.0078962969217437E-3</v>
      </c>
      <c r="C6133">
        <v>9.637166944031253E-2</v>
      </c>
      <c r="D6133">
        <v>142.6961755183585</v>
      </c>
      <c r="E6133">
        <v>13.75186865745207</v>
      </c>
      <c r="F6133" t="b">
        <v>1</v>
      </c>
    </row>
    <row r="6134" spans="1:6" x14ac:dyDescent="0.3">
      <c r="A6134">
        <v>6133</v>
      </c>
      <c r="B6134">
        <v>6.9779274994163356E-3</v>
      </c>
      <c r="C6134">
        <v>9.4423575734032927E-2</v>
      </c>
      <c r="D6134">
        <v>143.30902694011141</v>
      </c>
      <c r="E6134">
        <v>13.53175075865018</v>
      </c>
      <c r="F6134" t="b">
        <v>1</v>
      </c>
    </row>
    <row r="6135" spans="1:6" x14ac:dyDescent="0.3">
      <c r="A6135">
        <v>6134</v>
      </c>
      <c r="B6135">
        <v>6.9186770339121993E-3</v>
      </c>
      <c r="C6135">
        <v>9.7841742130877235E-2</v>
      </c>
      <c r="D6135">
        <v>144.53630298082359</v>
      </c>
      <c r="E6135">
        <v>14.141683684800091</v>
      </c>
      <c r="F6135" t="b">
        <v>1</v>
      </c>
    </row>
    <row r="6136" spans="1:6" x14ac:dyDescent="0.3">
      <c r="A6136">
        <v>6135</v>
      </c>
      <c r="B6136">
        <v>6.9837484362602854E-3</v>
      </c>
      <c r="C6136">
        <v>9.6867645401787814E-2</v>
      </c>
      <c r="D6136">
        <v>143.18957922480499</v>
      </c>
      <c r="E6136">
        <v>13.87043738557961</v>
      </c>
      <c r="F6136" t="b">
        <v>1</v>
      </c>
    </row>
    <row r="6137" spans="1:6" x14ac:dyDescent="0.3">
      <c r="A6137">
        <v>6136</v>
      </c>
      <c r="B6137">
        <v>6.9201590434218568E-3</v>
      </c>
      <c r="C6137">
        <v>9.9675302936534357E-2</v>
      </c>
      <c r="D6137">
        <v>144.5053493316135</v>
      </c>
      <c r="E6137">
        <v>14.403614470578299</v>
      </c>
      <c r="F6137" t="b">
        <v>1</v>
      </c>
    </row>
    <row r="6138" spans="1:6" x14ac:dyDescent="0.3">
      <c r="A6138">
        <v>6137</v>
      </c>
      <c r="B6138">
        <v>6.9267734891194453E-3</v>
      </c>
      <c r="C6138">
        <v>9.8709692658273451E-2</v>
      </c>
      <c r="D6138">
        <v>144.36735971961511</v>
      </c>
      <c r="E6138">
        <v>14.250457707809611</v>
      </c>
      <c r="F6138" t="b">
        <v>1</v>
      </c>
    </row>
    <row r="6139" spans="1:6" x14ac:dyDescent="0.3">
      <c r="A6139">
        <v>6138</v>
      </c>
      <c r="B6139">
        <v>6.9894412919935724E-3</v>
      </c>
      <c r="C6139">
        <v>9.3496361029392128E-2</v>
      </c>
      <c r="D6139">
        <v>143.07295221801249</v>
      </c>
      <c r="E6139">
        <v>13.37680039411627</v>
      </c>
      <c r="F6139" t="b">
        <v>1</v>
      </c>
    </row>
    <row r="6140" spans="1:6" x14ac:dyDescent="0.3">
      <c r="A6140">
        <v>6139</v>
      </c>
      <c r="B6140">
        <v>6.9789978407208703E-3</v>
      </c>
      <c r="C6140">
        <v>9.8224906338072002E-2</v>
      </c>
      <c r="D6140">
        <v>143.28704820127999</v>
      </c>
      <c r="E6140">
        <v>14.074356889029531</v>
      </c>
      <c r="F6140" t="b">
        <v>1</v>
      </c>
    </row>
    <row r="6141" spans="1:6" x14ac:dyDescent="0.3">
      <c r="A6141">
        <v>6140</v>
      </c>
      <c r="B6141">
        <v>7.0470306414814939E-3</v>
      </c>
      <c r="C6141">
        <v>9.1602757562708456E-2</v>
      </c>
      <c r="D6141">
        <v>141.90373944362051</v>
      </c>
      <c r="E6141">
        <v>12.998773841495719</v>
      </c>
      <c r="F6141" t="b">
        <v>1</v>
      </c>
    </row>
    <row r="6142" spans="1:6" x14ac:dyDescent="0.3">
      <c r="A6142">
        <v>6141</v>
      </c>
      <c r="B6142">
        <v>6.9990945786324093E-3</v>
      </c>
      <c r="C6142">
        <v>9.5756299767000383E-2</v>
      </c>
      <c r="D6142">
        <v>142.87562323459781</v>
      </c>
      <c r="E6142">
        <v>13.681241007849151</v>
      </c>
      <c r="F6142" t="b">
        <v>1</v>
      </c>
    </row>
    <row r="6143" spans="1:6" x14ac:dyDescent="0.3">
      <c r="A6143">
        <v>6142</v>
      </c>
      <c r="B6143">
        <v>6.9815905895577214E-3</v>
      </c>
      <c r="C6143">
        <v>9.6077882866162714E-2</v>
      </c>
      <c r="D6143">
        <v>143.23383578173261</v>
      </c>
      <c r="E6143">
        <v>13.761603696708489</v>
      </c>
      <c r="F6143" t="b">
        <v>1</v>
      </c>
    </row>
    <row r="6144" spans="1:6" x14ac:dyDescent="0.3">
      <c r="A6144">
        <v>6143</v>
      </c>
      <c r="B6144">
        <v>6.9886021197666506E-3</v>
      </c>
      <c r="C6144">
        <v>9.6392904639594351E-2</v>
      </c>
      <c r="D6144">
        <v>143.0901320267736</v>
      </c>
      <c r="E6144">
        <v>13.792873451323761</v>
      </c>
      <c r="F6144" t="b">
        <v>1</v>
      </c>
    </row>
    <row r="6145" spans="1:6" x14ac:dyDescent="0.3">
      <c r="A6145">
        <v>6144</v>
      </c>
      <c r="B6145">
        <v>6.9384280047539619E-3</v>
      </c>
      <c r="C6145">
        <v>9.7512849644626434E-2</v>
      </c>
      <c r="D6145">
        <v>144.12486507243941</v>
      </c>
      <c r="E6145">
        <v>14.05402629786086</v>
      </c>
      <c r="F6145" t="b">
        <v>1</v>
      </c>
    </row>
    <row r="6146" spans="1:6" x14ac:dyDescent="0.3">
      <c r="A6146">
        <v>6145</v>
      </c>
      <c r="B6146">
        <v>6.935999564766559E-3</v>
      </c>
      <c r="C6146">
        <v>9.8110325152744746E-2</v>
      </c>
      <c r="D6146">
        <v>144.17532623268789</v>
      </c>
      <c r="E6146">
        <v>14.14508813569206</v>
      </c>
      <c r="F6146" t="b">
        <v>1</v>
      </c>
    </row>
    <row r="6147" spans="1:6" x14ac:dyDescent="0.3">
      <c r="A6147">
        <v>6146</v>
      </c>
      <c r="B6147">
        <v>6.9889970792449338E-3</v>
      </c>
      <c r="C6147">
        <v>9.6263196022107464E-2</v>
      </c>
      <c r="D6147">
        <v>143.0820457730162</v>
      </c>
      <c r="E6147">
        <v>13.773535019492011</v>
      </c>
      <c r="F6147" t="b">
        <v>1</v>
      </c>
    </row>
    <row r="6148" spans="1:6" x14ac:dyDescent="0.3">
      <c r="A6148">
        <v>6147</v>
      </c>
      <c r="B6148">
        <v>6.9549199314487484E-3</v>
      </c>
      <c r="C6148">
        <v>9.8720365904087629E-2</v>
      </c>
      <c r="D6148">
        <v>143.78310747737029</v>
      </c>
      <c r="E6148">
        <v>14.19432098099275</v>
      </c>
      <c r="F6148" t="b">
        <v>1</v>
      </c>
    </row>
    <row r="6149" spans="1:6" x14ac:dyDescent="0.3">
      <c r="A6149">
        <v>6148</v>
      </c>
      <c r="B6149">
        <v>6.9899826361015356E-3</v>
      </c>
      <c r="C6149">
        <v>9.8106746741699127E-2</v>
      </c>
      <c r="D6149">
        <v>143.0618718328779</v>
      </c>
      <c r="E6149">
        <v>14.03533482830157</v>
      </c>
      <c r="F6149" t="b">
        <v>1</v>
      </c>
    </row>
    <row r="6150" spans="1:6" x14ac:dyDescent="0.3">
      <c r="A6150">
        <v>6149</v>
      </c>
      <c r="B6150">
        <v>7.023747421701477E-3</v>
      </c>
      <c r="C6150">
        <v>9.1618198417331487E-2</v>
      </c>
      <c r="D6150">
        <v>142.37414017911161</v>
      </c>
      <c r="E6150">
        <v>13.044062224426821</v>
      </c>
      <c r="F6150" t="b">
        <v>1</v>
      </c>
    </row>
    <row r="6151" spans="1:6" x14ac:dyDescent="0.3">
      <c r="A6151">
        <v>6150</v>
      </c>
      <c r="B6151">
        <v>6.9740834589537629E-3</v>
      </c>
      <c r="C6151">
        <v>9.9204727933672604E-2</v>
      </c>
      <c r="D6151">
        <v>143.3880173481632</v>
      </c>
      <c r="E6151">
        <v>14.224769249973249</v>
      </c>
      <c r="F6151" t="b">
        <v>1</v>
      </c>
    </row>
    <row r="6152" spans="1:6" x14ac:dyDescent="0.3">
      <c r="A6152">
        <v>6151</v>
      </c>
      <c r="B6152">
        <v>6.8818943503581743E-3</v>
      </c>
      <c r="C6152">
        <v>0.10189381510132201</v>
      </c>
      <c r="D6152">
        <v>145.30882764103379</v>
      </c>
      <c r="E6152">
        <v>14.80607081624537</v>
      </c>
      <c r="F6152" t="b">
        <v>1</v>
      </c>
    </row>
    <row r="6153" spans="1:6" x14ac:dyDescent="0.3">
      <c r="A6153">
        <v>6152</v>
      </c>
      <c r="B6153">
        <v>7.0099229371446518E-3</v>
      </c>
      <c r="C6153">
        <v>9.3609080332380967E-2</v>
      </c>
      <c r="D6153">
        <v>142.65492059850371</v>
      </c>
      <c r="E6153">
        <v>13.35379592211476</v>
      </c>
      <c r="F6153" t="b">
        <v>1</v>
      </c>
    </row>
    <row r="6154" spans="1:6" x14ac:dyDescent="0.3">
      <c r="A6154">
        <v>6153</v>
      </c>
      <c r="B6154">
        <v>7.0336847573817078E-3</v>
      </c>
      <c r="C6154">
        <v>9.137294087242348E-2</v>
      </c>
      <c r="D6154">
        <v>142.17299104150501</v>
      </c>
      <c r="E6154">
        <v>12.99076430409103</v>
      </c>
      <c r="F6154" t="b">
        <v>1</v>
      </c>
    </row>
    <row r="6155" spans="1:6" x14ac:dyDescent="0.3">
      <c r="A6155">
        <v>6154</v>
      </c>
      <c r="B6155">
        <v>6.904824829471223E-3</v>
      </c>
      <c r="C6155">
        <v>0.10382405752137</v>
      </c>
      <c r="D6155">
        <v>144.82626637127601</v>
      </c>
      <c r="E6155">
        <v>15.03645061033661</v>
      </c>
      <c r="F6155" t="b">
        <v>1</v>
      </c>
    </row>
    <row r="6156" spans="1:6" x14ac:dyDescent="0.3">
      <c r="A6156">
        <v>6155</v>
      </c>
      <c r="B6156">
        <v>6.9140120190144712E-3</v>
      </c>
      <c r="C6156">
        <v>0.1001506274943461</v>
      </c>
      <c r="D6156">
        <v>144.63382436273821</v>
      </c>
      <c r="E6156">
        <v>14.48516826683527</v>
      </c>
      <c r="F6156" t="b">
        <v>1</v>
      </c>
    </row>
    <row r="6157" spans="1:6" x14ac:dyDescent="0.3">
      <c r="A6157">
        <v>6156</v>
      </c>
      <c r="B6157">
        <v>7.0082861497759233E-3</v>
      </c>
      <c r="C6157">
        <v>9.5346365437239511E-2</v>
      </c>
      <c r="D6157">
        <v>142.68823769873799</v>
      </c>
      <c r="E6157">
        <v>13.604804855219561</v>
      </c>
      <c r="F6157" t="b">
        <v>1</v>
      </c>
    </row>
    <row r="6158" spans="1:6" x14ac:dyDescent="0.3">
      <c r="A6158">
        <v>6157</v>
      </c>
      <c r="B6158">
        <v>6.9248484623463339E-3</v>
      </c>
      <c r="C6158">
        <v>9.9095626474231049E-2</v>
      </c>
      <c r="D6158">
        <v>144.40749215487841</v>
      </c>
      <c r="E6158">
        <v>14.310150902660279</v>
      </c>
      <c r="F6158" t="b">
        <v>1</v>
      </c>
    </row>
    <row r="6159" spans="1:6" x14ac:dyDescent="0.3">
      <c r="A6159">
        <v>6158</v>
      </c>
      <c r="B6159">
        <v>6.9212574371498954E-3</v>
      </c>
      <c r="C6159">
        <v>9.7474195860411214E-2</v>
      </c>
      <c r="D6159">
        <v>144.4824165378524</v>
      </c>
      <c r="E6159">
        <v>14.08330736799614</v>
      </c>
      <c r="F6159" t="b">
        <v>1</v>
      </c>
    </row>
    <row r="6160" spans="1:6" x14ac:dyDescent="0.3">
      <c r="A6160">
        <v>6159</v>
      </c>
      <c r="B6160">
        <v>6.9098999477212198E-3</v>
      </c>
      <c r="C6160">
        <v>9.7998130631797117E-2</v>
      </c>
      <c r="D6160">
        <v>144.7198957388355</v>
      </c>
      <c r="E6160">
        <v>14.18227924763446</v>
      </c>
      <c r="F6160" t="b">
        <v>1</v>
      </c>
    </row>
    <row r="6161" spans="1:6" x14ac:dyDescent="0.3">
      <c r="A6161">
        <v>6160</v>
      </c>
      <c r="B6161">
        <v>6.9432278436504583E-3</v>
      </c>
      <c r="C6161">
        <v>9.5986781692446385E-2</v>
      </c>
      <c r="D6161">
        <v>144.02523185444571</v>
      </c>
      <c r="E6161">
        <v>13.824518488216651</v>
      </c>
      <c r="F6161" t="b">
        <v>1</v>
      </c>
    </row>
    <row r="6162" spans="1:6" x14ac:dyDescent="0.3">
      <c r="A6162">
        <v>6161</v>
      </c>
      <c r="B6162">
        <v>6.9547090501305489E-3</v>
      </c>
      <c r="C6162">
        <v>9.8858150291114111E-2</v>
      </c>
      <c r="D6162">
        <v>143.7874672817878</v>
      </c>
      <c r="E6162">
        <v>14.21456305052163</v>
      </c>
      <c r="F6162" t="b">
        <v>1</v>
      </c>
    </row>
    <row r="6163" spans="1:6" x14ac:dyDescent="0.3">
      <c r="A6163">
        <v>6162</v>
      </c>
      <c r="B6163">
        <v>6.9962888181598921E-3</v>
      </c>
      <c r="C6163">
        <v>9.5172915445487088E-2</v>
      </c>
      <c r="D6163">
        <v>142.93292143748459</v>
      </c>
      <c r="E6163">
        <v>13.60334284634617</v>
      </c>
      <c r="F6163" t="b">
        <v>1</v>
      </c>
    </row>
    <row r="6164" spans="1:6" x14ac:dyDescent="0.3">
      <c r="A6164">
        <v>6163</v>
      </c>
      <c r="B6164">
        <v>6.9685259883777474E-3</v>
      </c>
      <c r="C6164">
        <v>9.4630682858891257E-2</v>
      </c>
      <c r="D6164">
        <v>143.50237075499481</v>
      </c>
      <c r="E6164">
        <v>13.57972733641494</v>
      </c>
      <c r="F6164" t="b">
        <v>1</v>
      </c>
    </row>
    <row r="6165" spans="1:6" x14ac:dyDescent="0.3">
      <c r="A6165">
        <v>6164</v>
      </c>
      <c r="B6165">
        <v>6.9713671280025322E-3</v>
      </c>
      <c r="C6165">
        <v>9.6792779383620853E-2</v>
      </c>
      <c r="D6165">
        <v>143.4438872087525</v>
      </c>
      <c r="E6165">
        <v>13.884332528525769</v>
      </c>
      <c r="F6165" t="b">
        <v>1</v>
      </c>
    </row>
    <row r="6166" spans="1:6" x14ac:dyDescent="0.3">
      <c r="A6166">
        <v>6165</v>
      </c>
      <c r="B6166">
        <v>7.0027579755372214E-3</v>
      </c>
      <c r="C6166">
        <v>9.5907094934599882E-2</v>
      </c>
      <c r="D6166">
        <v>142.8008798095417</v>
      </c>
      <c r="E6166">
        <v>13.6956175366381</v>
      </c>
      <c r="F6166" t="b">
        <v>1</v>
      </c>
    </row>
    <row r="6167" spans="1:6" x14ac:dyDescent="0.3">
      <c r="A6167">
        <v>6166</v>
      </c>
      <c r="B6167">
        <v>6.8948080146994878E-3</v>
      </c>
      <c r="C6167">
        <v>9.920174043628259E-2</v>
      </c>
      <c r="D6167">
        <v>145.03667076270071</v>
      </c>
      <c r="E6167">
        <v>14.38789016674402</v>
      </c>
      <c r="F6167" t="b">
        <v>1</v>
      </c>
    </row>
    <row r="6168" spans="1:6" x14ac:dyDescent="0.3">
      <c r="A6168">
        <v>6167</v>
      </c>
      <c r="B6168">
        <v>6.9475197615221779E-3</v>
      </c>
      <c r="C6168">
        <v>9.723013792924369E-2</v>
      </c>
      <c r="D6168">
        <v>143.9362584527436</v>
      </c>
      <c r="E6168">
        <v>13.99494226237953</v>
      </c>
      <c r="F6168" t="b">
        <v>1</v>
      </c>
    </row>
    <row r="6169" spans="1:6" x14ac:dyDescent="0.3">
      <c r="A6169">
        <v>6168</v>
      </c>
      <c r="B6169">
        <v>6.9152722197070443E-3</v>
      </c>
      <c r="C6169">
        <v>9.9229913264935576E-2</v>
      </c>
      <c r="D6169">
        <v>144.60746710016909</v>
      </c>
      <c r="E6169">
        <v>14.349386417811809</v>
      </c>
      <c r="F6169" t="b">
        <v>1</v>
      </c>
    </row>
    <row r="6170" spans="1:6" x14ac:dyDescent="0.3">
      <c r="A6170">
        <v>6169</v>
      </c>
      <c r="B6170">
        <v>7.0127299698001001E-3</v>
      </c>
      <c r="C6170">
        <v>9.3018615653436387E-2</v>
      </c>
      <c r="D6170">
        <v>142.59781915266089</v>
      </c>
      <c r="E6170">
        <v>13.2642517327796</v>
      </c>
      <c r="F6170" t="b">
        <v>1</v>
      </c>
    </row>
    <row r="6171" spans="1:6" x14ac:dyDescent="0.3">
      <c r="A6171">
        <v>6170</v>
      </c>
      <c r="B6171">
        <v>6.9376124337958197E-3</v>
      </c>
      <c r="C6171">
        <v>9.832795146052499E-2</v>
      </c>
      <c r="D6171">
        <v>144.14180808495581</v>
      </c>
      <c r="E6171">
        <v>14.17316870880984</v>
      </c>
      <c r="F6171" t="b">
        <v>1</v>
      </c>
    </row>
    <row r="6172" spans="1:6" x14ac:dyDescent="0.3">
      <c r="A6172">
        <v>6171</v>
      </c>
      <c r="B6172">
        <v>6.9007460988725674E-3</v>
      </c>
      <c r="C6172">
        <v>9.9565759426545941E-2</v>
      </c>
      <c r="D6172">
        <v>144.91186687239201</v>
      </c>
      <c r="E6172">
        <v>14.428260075068239</v>
      </c>
      <c r="F6172" t="b">
        <v>1</v>
      </c>
    </row>
    <row r="6173" spans="1:6" x14ac:dyDescent="0.3">
      <c r="A6173">
        <v>6172</v>
      </c>
      <c r="B6173">
        <v>6.9777446397587461E-3</v>
      </c>
      <c r="C6173">
        <v>9.8744715228660532E-2</v>
      </c>
      <c r="D6173">
        <v>143.3127825145769</v>
      </c>
      <c r="E6173">
        <v>14.151379898028861</v>
      </c>
      <c r="F6173" t="b">
        <v>1</v>
      </c>
    </row>
    <row r="6174" spans="1:6" x14ac:dyDescent="0.3">
      <c r="A6174">
        <v>6173</v>
      </c>
      <c r="B6174">
        <v>7.0227955636847899E-3</v>
      </c>
      <c r="C6174">
        <v>9.3497092326441766E-2</v>
      </c>
      <c r="D6174">
        <v>142.39343733299711</v>
      </c>
      <c r="E6174">
        <v>13.313372357002629</v>
      </c>
      <c r="F6174" t="b">
        <v>1</v>
      </c>
    </row>
    <row r="6175" spans="1:6" x14ac:dyDescent="0.3">
      <c r="A6175">
        <v>6174</v>
      </c>
      <c r="B6175">
        <v>7.003307041359751E-3</v>
      </c>
      <c r="C6175">
        <v>9.3797587505129648E-2</v>
      </c>
      <c r="D6175">
        <v>142.78968408699691</v>
      </c>
      <c r="E6175">
        <v>13.393327887979909</v>
      </c>
      <c r="F6175" t="b">
        <v>1</v>
      </c>
    </row>
    <row r="6176" spans="1:6" x14ac:dyDescent="0.3">
      <c r="A6176">
        <v>6175</v>
      </c>
      <c r="B6176">
        <v>6.9946436009355904E-3</v>
      </c>
      <c r="C6176">
        <v>9.36184210182852E-2</v>
      </c>
      <c r="D6176">
        <v>142.96654083508159</v>
      </c>
      <c r="E6176">
        <v>13.38430181142653</v>
      </c>
      <c r="F6176" t="b">
        <v>1</v>
      </c>
    </row>
    <row r="6177" spans="1:6" x14ac:dyDescent="0.3">
      <c r="A6177">
        <v>6176</v>
      </c>
      <c r="B6177">
        <v>6.8809109883229318E-3</v>
      </c>
      <c r="C6177">
        <v>0.1009043770828833</v>
      </c>
      <c r="D6177">
        <v>145.3295939588557</v>
      </c>
      <c r="E6177">
        <v>14.6643921501267</v>
      </c>
      <c r="F6177" t="b">
        <v>1</v>
      </c>
    </row>
    <row r="6178" spans="1:6" x14ac:dyDescent="0.3">
      <c r="A6178">
        <v>6177</v>
      </c>
      <c r="B6178">
        <v>6.9817586919326277E-3</v>
      </c>
      <c r="C6178">
        <v>9.6179851813809822E-2</v>
      </c>
      <c r="D6178">
        <v>143.23038708792569</v>
      </c>
      <c r="E6178">
        <v>13.775877405351309</v>
      </c>
      <c r="F6178" t="b">
        <v>1</v>
      </c>
    </row>
    <row r="6179" spans="1:6" x14ac:dyDescent="0.3">
      <c r="A6179">
        <v>6178</v>
      </c>
      <c r="B6179">
        <v>7.0341641288462174E-3</v>
      </c>
      <c r="C6179">
        <v>9.5433819664810238E-2</v>
      </c>
      <c r="D6179">
        <v>142.16330209002751</v>
      </c>
      <c r="E6179">
        <v>13.56718693461363</v>
      </c>
      <c r="F6179" t="b">
        <v>1</v>
      </c>
    </row>
    <row r="6180" spans="1:6" x14ac:dyDescent="0.3">
      <c r="A6180">
        <v>6179</v>
      </c>
      <c r="B6180">
        <v>6.9257185370300411E-3</v>
      </c>
      <c r="C6180">
        <v>9.816912164218955E-2</v>
      </c>
      <c r="D6180">
        <v>144.38935031119971</v>
      </c>
      <c r="E6180">
        <v>14.17457569453688</v>
      </c>
      <c r="F6180" t="b">
        <v>1</v>
      </c>
    </row>
    <row r="6181" spans="1:6" x14ac:dyDescent="0.3">
      <c r="A6181">
        <v>6180</v>
      </c>
      <c r="B6181">
        <v>6.9442075250405362E-3</v>
      </c>
      <c r="C6181">
        <v>9.8136988821311777E-2</v>
      </c>
      <c r="D6181">
        <v>144.0049129283708</v>
      </c>
      <c r="E6181">
        <v>14.132208530265499</v>
      </c>
      <c r="F6181" t="b">
        <v>1</v>
      </c>
    </row>
    <row r="6182" spans="1:6" x14ac:dyDescent="0.3">
      <c r="A6182">
        <v>6181</v>
      </c>
      <c r="B6182">
        <v>7.0398393040443218E-3</v>
      </c>
      <c r="C6182">
        <v>9.1638950352160894E-2</v>
      </c>
      <c r="D6182">
        <v>142.0486969674875</v>
      </c>
      <c r="E6182">
        <v>13.01719348899273</v>
      </c>
      <c r="F6182" t="b">
        <v>1</v>
      </c>
    </row>
    <row r="6183" spans="1:6" x14ac:dyDescent="0.3">
      <c r="A6183">
        <v>6182</v>
      </c>
      <c r="B6183">
        <v>6.9678787700904734E-3</v>
      </c>
      <c r="C6183">
        <v>9.609256054848285E-2</v>
      </c>
      <c r="D6183">
        <v>143.51570011414191</v>
      </c>
      <c r="E6183">
        <v>13.79079110287608</v>
      </c>
      <c r="F6183" t="b">
        <v>1</v>
      </c>
    </row>
    <row r="6184" spans="1:6" x14ac:dyDescent="0.3">
      <c r="A6184">
        <v>6183</v>
      </c>
      <c r="B6184">
        <v>6.8961746186255307E-3</v>
      </c>
      <c r="C6184">
        <v>0.1024872538703008</v>
      </c>
      <c r="D6184">
        <v>145.00792907696251</v>
      </c>
      <c r="E6184">
        <v>14.86146444051723</v>
      </c>
      <c r="F6184" t="b">
        <v>1</v>
      </c>
    </row>
    <row r="6185" spans="1:6" x14ac:dyDescent="0.3">
      <c r="A6185">
        <v>6184</v>
      </c>
      <c r="B6185">
        <v>6.9419505483552238E-3</v>
      </c>
      <c r="C6185">
        <v>9.7796181892384662E-2</v>
      </c>
      <c r="D6185">
        <v>144.0517320073582</v>
      </c>
      <c r="E6185">
        <v>14.087709385304651</v>
      </c>
      <c r="F6185" t="b">
        <v>1</v>
      </c>
    </row>
    <row r="6186" spans="1:6" x14ac:dyDescent="0.3">
      <c r="A6186">
        <v>6185</v>
      </c>
      <c r="B6186">
        <v>6.9290408655740881E-3</v>
      </c>
      <c r="C6186">
        <v>0.10051682236575581</v>
      </c>
      <c r="D6186">
        <v>144.32011867159741</v>
      </c>
      <c r="E6186">
        <v>14.50659973231774</v>
      </c>
      <c r="F6186" t="b">
        <v>1</v>
      </c>
    </row>
    <row r="6187" spans="1:6" x14ac:dyDescent="0.3">
      <c r="A6187">
        <v>6186</v>
      </c>
      <c r="B6187">
        <v>6.9716716307645556E-3</v>
      </c>
      <c r="C6187">
        <v>9.3675853063291084E-2</v>
      </c>
      <c r="D6187">
        <v>143.43762198827679</v>
      </c>
      <c r="E6187">
        <v>13.43664160112171</v>
      </c>
      <c r="F6187" t="b">
        <v>1</v>
      </c>
    </row>
    <row r="6188" spans="1:6" x14ac:dyDescent="0.3">
      <c r="A6188">
        <v>6187</v>
      </c>
      <c r="B6188">
        <v>6.9755915124625339E-3</v>
      </c>
      <c r="C6188">
        <v>9.7382353987975373E-2</v>
      </c>
      <c r="D6188">
        <v>143.35701828488791</v>
      </c>
      <c r="E6188">
        <v>13.960443901279611</v>
      </c>
      <c r="F6188" t="b">
        <v>1</v>
      </c>
    </row>
    <row r="6189" spans="1:6" x14ac:dyDescent="0.3">
      <c r="A6189">
        <v>6188</v>
      </c>
      <c r="B6189">
        <v>6.9613857645520073E-3</v>
      </c>
      <c r="C6189">
        <v>9.9306458982745996E-2</v>
      </c>
      <c r="D6189">
        <v>143.64955970290981</v>
      </c>
      <c r="E6189">
        <v>14.265329108526529</v>
      </c>
      <c r="F6189" t="b">
        <v>1</v>
      </c>
    </row>
    <row r="6190" spans="1:6" x14ac:dyDescent="0.3">
      <c r="A6190">
        <v>6189</v>
      </c>
      <c r="B6190">
        <v>6.9912697157058909E-3</v>
      </c>
      <c r="C6190">
        <v>9.6476255233542044E-2</v>
      </c>
      <c r="D6190">
        <v>143.03553441136731</v>
      </c>
      <c r="E6190">
        <v>13.79953272533716</v>
      </c>
      <c r="F6190" t="b">
        <v>1</v>
      </c>
    </row>
    <row r="6191" spans="1:6" x14ac:dyDescent="0.3">
      <c r="A6191">
        <v>6190</v>
      </c>
      <c r="B6191">
        <v>7.0194457209787932E-3</v>
      </c>
      <c r="C6191">
        <v>9.2395358517350951E-2</v>
      </c>
      <c r="D6191">
        <v>142.4613907920581</v>
      </c>
      <c r="E6191">
        <v>13.16277127711265</v>
      </c>
      <c r="F6191" t="b">
        <v>1</v>
      </c>
    </row>
    <row r="6192" spans="1:6" x14ac:dyDescent="0.3">
      <c r="A6192">
        <v>6191</v>
      </c>
      <c r="B6192">
        <v>6.9183434345557989E-3</v>
      </c>
      <c r="C6192">
        <v>9.939490285117937E-2</v>
      </c>
      <c r="D6192">
        <v>144.54327245525161</v>
      </c>
      <c r="E6192">
        <v>14.366864523481279</v>
      </c>
      <c r="F6192" t="b">
        <v>1</v>
      </c>
    </row>
    <row r="6193" spans="1:6" x14ac:dyDescent="0.3">
      <c r="A6193">
        <v>6192</v>
      </c>
      <c r="B6193">
        <v>7.0100081206326756E-3</v>
      </c>
      <c r="C6193">
        <v>9.2226993703086194E-2</v>
      </c>
      <c r="D6193">
        <v>142.65318709926791</v>
      </c>
      <c r="E6193">
        <v>13.156474588329351</v>
      </c>
      <c r="F6193" t="b">
        <v>1</v>
      </c>
    </row>
    <row r="6194" spans="1:6" x14ac:dyDescent="0.3">
      <c r="A6194">
        <v>6193</v>
      </c>
      <c r="B6194">
        <v>6.9691953825417033E-3</v>
      </c>
      <c r="C6194">
        <v>9.4204127883748878E-2</v>
      </c>
      <c r="D6194">
        <v>143.48858729159269</v>
      </c>
      <c r="E6194">
        <v>13.51721722707566</v>
      </c>
      <c r="F6194" t="b">
        <v>1</v>
      </c>
    </row>
    <row r="6195" spans="1:6" x14ac:dyDescent="0.3">
      <c r="A6195">
        <v>6194</v>
      </c>
      <c r="B6195">
        <v>6.9012388275428516E-3</v>
      </c>
      <c r="C6195">
        <v>9.9486438890562232E-2</v>
      </c>
      <c r="D6195">
        <v>144.9015205804788</v>
      </c>
      <c r="E6195">
        <v>14.41573627237935</v>
      </c>
      <c r="F6195" t="b">
        <v>1</v>
      </c>
    </row>
    <row r="6196" spans="1:6" x14ac:dyDescent="0.3">
      <c r="A6196">
        <v>6195</v>
      </c>
      <c r="B6196">
        <v>6.9519901561305129E-3</v>
      </c>
      <c r="C6196">
        <v>9.3246414655142024E-2</v>
      </c>
      <c r="D6196">
        <v>143.84370195319741</v>
      </c>
      <c r="E6196">
        <v>13.412909477858509</v>
      </c>
      <c r="F6196" t="b">
        <v>1</v>
      </c>
    </row>
    <row r="6197" spans="1:6" x14ac:dyDescent="0.3">
      <c r="A6197">
        <v>6196</v>
      </c>
      <c r="B6197">
        <v>6.959529341076953E-3</v>
      </c>
      <c r="C6197">
        <v>9.8427359921731017E-2</v>
      </c>
      <c r="D6197">
        <v>143.68787758358019</v>
      </c>
      <c r="E6197">
        <v>14.142818443308681</v>
      </c>
      <c r="F6197" t="b">
        <v>1</v>
      </c>
    </row>
    <row r="6198" spans="1:6" x14ac:dyDescent="0.3">
      <c r="A6198">
        <v>6197</v>
      </c>
      <c r="B6198">
        <v>6.9197809354171547E-3</v>
      </c>
      <c r="C6198">
        <v>0.101359891639584</v>
      </c>
      <c r="D6198">
        <v>144.51324533725511</v>
      </c>
      <c r="E6198">
        <v>14.64784688786879</v>
      </c>
      <c r="F6198" t="b">
        <v>1</v>
      </c>
    </row>
    <row r="6199" spans="1:6" x14ac:dyDescent="0.3">
      <c r="A6199">
        <v>6198</v>
      </c>
      <c r="B6199">
        <v>6.9688458441817206E-3</v>
      </c>
      <c r="C6199">
        <v>9.7430828405157086E-2</v>
      </c>
      <c r="D6199">
        <v>143.4957842890008</v>
      </c>
      <c r="E6199">
        <v>13.98091313592507</v>
      </c>
      <c r="F6199" t="b">
        <v>1</v>
      </c>
    </row>
    <row r="6200" spans="1:6" x14ac:dyDescent="0.3">
      <c r="A6200">
        <v>6199</v>
      </c>
      <c r="B6200">
        <v>6.9594867015750229E-3</v>
      </c>
      <c r="C6200">
        <v>9.7198519480149126E-2</v>
      </c>
      <c r="D6200">
        <v>143.6887579329215</v>
      </c>
      <c r="E6200">
        <v>13.96633453702151</v>
      </c>
      <c r="F6200" t="b">
        <v>1</v>
      </c>
    </row>
    <row r="6201" spans="1:6" x14ac:dyDescent="0.3">
      <c r="A6201">
        <v>6200</v>
      </c>
      <c r="B6201">
        <v>7.0252033960525751E-3</v>
      </c>
      <c r="C6201">
        <v>9.2879528258644359E-2</v>
      </c>
      <c r="D6201">
        <v>142.34463311936199</v>
      </c>
      <c r="E6201">
        <v>13.22090237427615</v>
      </c>
      <c r="F6201" t="b">
        <v>1</v>
      </c>
    </row>
    <row r="6202" spans="1:6" x14ac:dyDescent="0.3">
      <c r="A6202">
        <v>6201</v>
      </c>
      <c r="B6202">
        <v>6.9433687181048327E-3</v>
      </c>
      <c r="C6202">
        <v>9.7825064605349746E-2</v>
      </c>
      <c r="D6202">
        <v>144.02230971725589</v>
      </c>
      <c r="E6202">
        <v>14.088991752702251</v>
      </c>
      <c r="F6202" t="b">
        <v>1</v>
      </c>
    </row>
    <row r="6203" spans="1:6" x14ac:dyDescent="0.3">
      <c r="A6203">
        <v>6202</v>
      </c>
      <c r="B6203">
        <v>7.0061162342698324E-3</v>
      </c>
      <c r="C6203">
        <v>9.5711732459045795E-2</v>
      </c>
      <c r="D6203">
        <v>142.7324307165479</v>
      </c>
      <c r="E6203">
        <v>13.66116822197152</v>
      </c>
      <c r="F6203" t="b">
        <v>1</v>
      </c>
    </row>
    <row r="6204" spans="1:6" x14ac:dyDescent="0.3">
      <c r="A6204">
        <v>6203</v>
      </c>
      <c r="B6204">
        <v>6.9206421780193131E-3</v>
      </c>
      <c r="C6204">
        <v>9.8643537214524055E-2</v>
      </c>
      <c r="D6204">
        <v>144.49526131781599</v>
      </c>
      <c r="E6204">
        <v>14.253523687126361</v>
      </c>
      <c r="F6204" t="b">
        <v>1</v>
      </c>
    </row>
    <row r="6205" spans="1:6" x14ac:dyDescent="0.3">
      <c r="A6205">
        <v>6204</v>
      </c>
      <c r="B6205">
        <v>6.9898105811486699E-3</v>
      </c>
      <c r="C6205">
        <v>9.4041079347374615E-2</v>
      </c>
      <c r="D6205">
        <v>143.06539331651891</v>
      </c>
      <c r="E6205">
        <v>13.454024004742109</v>
      </c>
      <c r="F6205" t="b">
        <v>1</v>
      </c>
    </row>
    <row r="6206" spans="1:6" x14ac:dyDescent="0.3">
      <c r="A6206">
        <v>6205</v>
      </c>
      <c r="B6206">
        <v>6.9813198479787824E-3</v>
      </c>
      <c r="C6206">
        <v>9.6450876803113914E-2</v>
      </c>
      <c r="D6206">
        <v>143.23939051288681</v>
      </c>
      <c r="E6206">
        <v>13.815564807711571</v>
      </c>
      <c r="F6206" t="b">
        <v>1</v>
      </c>
    </row>
    <row r="6207" spans="1:6" x14ac:dyDescent="0.3">
      <c r="A6207">
        <v>6206</v>
      </c>
      <c r="B6207">
        <v>6.8866787686600473E-3</v>
      </c>
      <c r="C6207">
        <v>0.10180257838453351</v>
      </c>
      <c r="D6207">
        <v>145.20787648043179</v>
      </c>
      <c r="E6207">
        <v>14.782536227450819</v>
      </c>
      <c r="F6207" t="b">
        <v>1</v>
      </c>
    </row>
    <row r="6208" spans="1:6" x14ac:dyDescent="0.3">
      <c r="A6208">
        <v>6207</v>
      </c>
      <c r="B6208">
        <v>6.9107759928180804E-3</v>
      </c>
      <c r="C6208">
        <v>0.1009160481324491</v>
      </c>
      <c r="D6208">
        <v>144.7015503091454</v>
      </c>
      <c r="E6208">
        <v>14.602708615837731</v>
      </c>
      <c r="F6208" t="b">
        <v>1</v>
      </c>
    </row>
    <row r="6209" spans="1:6" x14ac:dyDescent="0.3">
      <c r="A6209">
        <v>6208</v>
      </c>
      <c r="B6209">
        <v>6.9832832148630022E-3</v>
      </c>
      <c r="C6209">
        <v>9.2482179759269117E-2</v>
      </c>
      <c r="D6209">
        <v>143.19911841347511</v>
      </c>
      <c r="E6209">
        <v>13.24336661048387</v>
      </c>
      <c r="F6209" t="b">
        <v>1</v>
      </c>
    </row>
    <row r="6210" spans="1:6" x14ac:dyDescent="0.3">
      <c r="A6210">
        <v>6209</v>
      </c>
      <c r="B6210">
        <v>6.9394249194651434E-3</v>
      </c>
      <c r="C6210">
        <v>9.8129526034476222E-2</v>
      </c>
      <c r="D6210">
        <v>144.1041601581411</v>
      </c>
      <c r="E6210">
        <v>14.140872935914629</v>
      </c>
      <c r="F6210" t="b">
        <v>1</v>
      </c>
    </row>
    <row r="6211" spans="1:6" x14ac:dyDescent="0.3">
      <c r="A6211">
        <v>6210</v>
      </c>
      <c r="B6211">
        <v>7.0546079254993101E-3</v>
      </c>
      <c r="C6211">
        <v>9.4608820171611513E-2</v>
      </c>
      <c r="D6211">
        <v>141.7513220522772</v>
      </c>
      <c r="E6211">
        <v>13.410925337132079</v>
      </c>
      <c r="F6211" t="b">
        <v>1</v>
      </c>
    </row>
    <row r="6212" spans="1:6" x14ac:dyDescent="0.3">
      <c r="A6212">
        <v>6211</v>
      </c>
      <c r="B6212">
        <v>6.884981314593688E-3</v>
      </c>
      <c r="C6212">
        <v>0.1045100417365047</v>
      </c>
      <c r="D6212">
        <v>145.24367667931921</v>
      </c>
      <c r="E6212">
        <v>15.179422711719051</v>
      </c>
      <c r="F6212" t="b">
        <v>1</v>
      </c>
    </row>
    <row r="6213" spans="1:6" x14ac:dyDescent="0.3">
      <c r="A6213">
        <v>6212</v>
      </c>
      <c r="B6213">
        <v>6.9787379155096946E-3</v>
      </c>
      <c r="C6213">
        <v>9.6174382601752539E-2</v>
      </c>
      <c r="D6213">
        <v>143.29238497086689</v>
      </c>
      <c r="E6213">
        <v>13.781056656105759</v>
      </c>
      <c r="F6213" t="b">
        <v>1</v>
      </c>
    </row>
    <row r="6214" spans="1:6" x14ac:dyDescent="0.3">
      <c r="A6214">
        <v>6213</v>
      </c>
      <c r="B6214">
        <v>6.9269935792288847E-3</v>
      </c>
      <c r="C6214">
        <v>9.9129848173248117E-2</v>
      </c>
      <c r="D6214">
        <v>144.3627727617037</v>
      </c>
      <c r="E6214">
        <v>14.3106597457368</v>
      </c>
      <c r="F6214" t="b">
        <v>1</v>
      </c>
    </row>
    <row r="6215" spans="1:6" x14ac:dyDescent="0.3">
      <c r="A6215">
        <v>6214</v>
      </c>
      <c r="B6215">
        <v>6.9551974386748662E-3</v>
      </c>
      <c r="C6215">
        <v>9.3904524224684885E-2</v>
      </c>
      <c r="D6215">
        <v>143.77737063788149</v>
      </c>
      <c r="E6215">
        <v>13.50134558402644</v>
      </c>
      <c r="F6215" t="b">
        <v>1</v>
      </c>
    </row>
    <row r="6216" spans="1:6" x14ac:dyDescent="0.3">
      <c r="A6216">
        <v>6215</v>
      </c>
      <c r="B6216">
        <v>6.9432797040333274E-3</v>
      </c>
      <c r="C6216">
        <v>9.7366619046439187E-2</v>
      </c>
      <c r="D6216">
        <v>144.02415610869079</v>
      </c>
      <c r="E6216">
        <v>14.02314514131978</v>
      </c>
      <c r="F6216" t="b">
        <v>1</v>
      </c>
    </row>
    <row r="6217" spans="1:6" x14ac:dyDescent="0.3">
      <c r="A6217">
        <v>6216</v>
      </c>
      <c r="B6217">
        <v>6.9259705873345361E-3</v>
      </c>
      <c r="C6217">
        <v>9.8300312530874068E-2</v>
      </c>
      <c r="D6217">
        <v>144.38409568598101</v>
      </c>
      <c r="E6217">
        <v>14.19300173041956</v>
      </c>
      <c r="F6217" t="b">
        <v>1</v>
      </c>
    </row>
    <row r="6218" spans="1:6" x14ac:dyDescent="0.3">
      <c r="A6218">
        <v>6217</v>
      </c>
      <c r="B6218">
        <v>6.8917235745076522E-3</v>
      </c>
      <c r="C6218">
        <v>0.10163952087224611</v>
      </c>
      <c r="D6218">
        <v>145.1015829623492</v>
      </c>
      <c r="E6218">
        <v>14.748055370097649</v>
      </c>
      <c r="F6218" t="b">
        <v>1</v>
      </c>
    </row>
    <row r="6219" spans="1:6" x14ac:dyDescent="0.3">
      <c r="A6219">
        <v>6218</v>
      </c>
      <c r="B6219">
        <v>6.9442368056174073E-3</v>
      </c>
      <c r="C6219">
        <v>9.7406845060599823E-2</v>
      </c>
      <c r="D6219">
        <v>144.00430572745859</v>
      </c>
      <c r="E6219">
        <v>14.027005096053809</v>
      </c>
      <c r="F6219" t="b">
        <v>1</v>
      </c>
    </row>
    <row r="6220" spans="1:6" x14ac:dyDescent="0.3">
      <c r="A6220">
        <v>6219</v>
      </c>
      <c r="B6220">
        <v>6.9887459559830958E-3</v>
      </c>
      <c r="C6220">
        <v>9.6733159366776331E-2</v>
      </c>
      <c r="D6220">
        <v>143.0871870716513</v>
      </c>
      <c r="E6220">
        <v>13.841275670345791</v>
      </c>
      <c r="F6220" t="b">
        <v>1</v>
      </c>
    </row>
    <row r="6221" spans="1:6" x14ac:dyDescent="0.3">
      <c r="A6221">
        <v>6220</v>
      </c>
      <c r="B6221">
        <v>7.0008028843900217E-3</v>
      </c>
      <c r="C6221">
        <v>9.5478924652926664E-2</v>
      </c>
      <c r="D6221">
        <v>142.84075934058089</v>
      </c>
      <c r="E6221">
        <v>13.63828209844616</v>
      </c>
      <c r="F6221" t="b">
        <v>1</v>
      </c>
    </row>
    <row r="6222" spans="1:6" x14ac:dyDescent="0.3">
      <c r="A6222">
        <v>6221</v>
      </c>
      <c r="B6222">
        <v>6.9284166902739879E-3</v>
      </c>
      <c r="C6222">
        <v>9.9387803212753797E-2</v>
      </c>
      <c r="D6222">
        <v>144.33312035111649</v>
      </c>
      <c r="E6222">
        <v>14.34495176253948</v>
      </c>
      <c r="F6222" t="b">
        <v>1</v>
      </c>
    </row>
    <row r="6223" spans="1:6" x14ac:dyDescent="0.3">
      <c r="A6223">
        <v>6222</v>
      </c>
      <c r="B6223">
        <v>7.002742316776926E-3</v>
      </c>
      <c r="C6223">
        <v>9.5382622462110989E-2</v>
      </c>
      <c r="D6223">
        <v>142.8011991251249</v>
      </c>
      <c r="E6223">
        <v>13.620752863288519</v>
      </c>
      <c r="F6223" t="b">
        <v>1</v>
      </c>
    </row>
    <row r="6224" spans="1:6" x14ac:dyDescent="0.3">
      <c r="A6224">
        <v>6223</v>
      </c>
      <c r="B6224">
        <v>6.8911720467543141E-3</v>
      </c>
      <c r="C6224">
        <v>0.104649577338088</v>
      </c>
      <c r="D6224">
        <v>145.11319601590731</v>
      </c>
      <c r="E6224">
        <v>15.186034629243821</v>
      </c>
      <c r="F6224" t="b">
        <v>1</v>
      </c>
    </row>
    <row r="6225" spans="1:6" x14ac:dyDescent="0.3">
      <c r="A6225">
        <v>6224</v>
      </c>
      <c r="B6225">
        <v>6.9880804179308538E-3</v>
      </c>
      <c r="C6225">
        <v>9.3493716648046343E-2</v>
      </c>
      <c r="D6225">
        <v>143.10081455761161</v>
      </c>
      <c r="E6225">
        <v>13.37902700835396</v>
      </c>
      <c r="F6225" t="b">
        <v>1</v>
      </c>
    </row>
    <row r="6226" spans="1:6" x14ac:dyDescent="0.3">
      <c r="A6226">
        <v>6225</v>
      </c>
      <c r="B6226">
        <v>6.9251617422441221E-3</v>
      </c>
      <c r="C6226">
        <v>9.8217560876599802E-2</v>
      </c>
      <c r="D6226">
        <v>144.4009594606157</v>
      </c>
      <c r="E6226">
        <v>14.18271002646244</v>
      </c>
      <c r="F6226" t="b">
        <v>1</v>
      </c>
    </row>
    <row r="6227" spans="1:6" x14ac:dyDescent="0.3">
      <c r="A6227">
        <v>6226</v>
      </c>
      <c r="B6227">
        <v>6.9719259594858401E-3</v>
      </c>
      <c r="C6227">
        <v>9.4286817221847244E-2</v>
      </c>
      <c r="D6227">
        <v>143.43238953067529</v>
      </c>
      <c r="E6227">
        <v>13.52378349537158</v>
      </c>
      <c r="F6227" t="b">
        <v>1</v>
      </c>
    </row>
    <row r="6228" spans="1:6" x14ac:dyDescent="0.3">
      <c r="A6228">
        <v>6227</v>
      </c>
      <c r="B6228">
        <v>6.9719676973056472E-3</v>
      </c>
      <c r="C6228">
        <v>9.6844397623689918E-2</v>
      </c>
      <c r="D6228">
        <v>143.4315308698942</v>
      </c>
      <c r="E6228">
        <v>13.89054020733859</v>
      </c>
      <c r="F6228" t="b">
        <v>1</v>
      </c>
    </row>
    <row r="6229" spans="1:6" x14ac:dyDescent="0.3">
      <c r="A6229">
        <v>6228</v>
      </c>
      <c r="B6229">
        <v>6.9768281182231986E-3</v>
      </c>
      <c r="C6229">
        <v>9.4565605549712939E-2</v>
      </c>
      <c r="D6229">
        <v>143.33160901413629</v>
      </c>
      <c r="E6229">
        <v>13.554240400836489</v>
      </c>
      <c r="F6229" t="b">
        <v>1</v>
      </c>
    </row>
    <row r="6230" spans="1:6" x14ac:dyDescent="0.3">
      <c r="A6230">
        <v>6229</v>
      </c>
      <c r="B6230">
        <v>6.9475645938427092E-3</v>
      </c>
      <c r="C6230">
        <v>9.641180513137354E-2</v>
      </c>
      <c r="D6230">
        <v>143.93532963856879</v>
      </c>
      <c r="E6230">
        <v>13.87706495263371</v>
      </c>
      <c r="F6230" t="b">
        <v>1</v>
      </c>
    </row>
    <row r="6231" spans="1:6" x14ac:dyDescent="0.3">
      <c r="A6231">
        <v>6230</v>
      </c>
      <c r="B6231">
        <v>6.9651932074324191E-3</v>
      </c>
      <c r="C6231">
        <v>9.6241987601444035E-2</v>
      </c>
      <c r="D6231">
        <v>143.57103532073171</v>
      </c>
      <c r="E6231">
        <v>13.81756180126434</v>
      </c>
      <c r="F6231" t="b">
        <v>1</v>
      </c>
    </row>
    <row r="6232" spans="1:6" x14ac:dyDescent="0.3">
      <c r="A6232">
        <v>6231</v>
      </c>
      <c r="B6232">
        <v>6.9958513427845542E-3</v>
      </c>
      <c r="C6232">
        <v>9.183146246423135E-2</v>
      </c>
      <c r="D6232">
        <v>142.94185953956691</v>
      </c>
      <c r="E6232">
        <v>13.12656000887517</v>
      </c>
      <c r="F6232" t="b">
        <v>1</v>
      </c>
    </row>
    <row r="6233" spans="1:6" x14ac:dyDescent="0.3">
      <c r="A6233">
        <v>6232</v>
      </c>
      <c r="B6233">
        <v>6.9201814378579288E-3</v>
      </c>
      <c r="C6233">
        <v>0.10102436929804259</v>
      </c>
      <c r="D6233">
        <v>144.5048816970816</v>
      </c>
      <c r="E6233">
        <v>14.59851453393593</v>
      </c>
      <c r="F6233" t="b">
        <v>1</v>
      </c>
    </row>
    <row r="6234" spans="1:6" x14ac:dyDescent="0.3">
      <c r="A6234">
        <v>6233</v>
      </c>
      <c r="B6234">
        <v>7.0438320350603399E-3</v>
      </c>
      <c r="C6234">
        <v>9.2287831630724945E-2</v>
      </c>
      <c r="D6234">
        <v>141.96817797791709</v>
      </c>
      <c r="E6234">
        <v>13.1019353061468</v>
      </c>
      <c r="F6234" t="b">
        <v>1</v>
      </c>
    </row>
    <row r="6235" spans="1:6" x14ac:dyDescent="0.3">
      <c r="A6235">
        <v>6234</v>
      </c>
      <c r="B6235">
        <v>6.947671497682259E-3</v>
      </c>
      <c r="C6235">
        <v>9.5408578005439865E-2</v>
      </c>
      <c r="D6235">
        <v>143.93311490527429</v>
      </c>
      <c r="E6235">
        <v>13.73245382100581</v>
      </c>
      <c r="F6235" t="b">
        <v>1</v>
      </c>
    </row>
    <row r="6236" spans="1:6" x14ac:dyDescent="0.3">
      <c r="A6236">
        <v>6235</v>
      </c>
      <c r="B6236">
        <v>6.9118583455940446E-3</v>
      </c>
      <c r="C6236">
        <v>9.8813735552863172E-2</v>
      </c>
      <c r="D6236">
        <v>144.6788909725629</v>
      </c>
      <c r="E6236">
        <v>14.296261672644359</v>
      </c>
      <c r="F6236" t="b">
        <v>1</v>
      </c>
    </row>
    <row r="6237" spans="1:6" x14ac:dyDescent="0.3">
      <c r="A6237">
        <v>6236</v>
      </c>
      <c r="B6237">
        <v>6.9489576145311208E-3</v>
      </c>
      <c r="C6237">
        <v>0.10027795996822721</v>
      </c>
      <c r="D6237">
        <v>143.90647568620619</v>
      </c>
      <c r="E6237">
        <v>14.43064780803005</v>
      </c>
      <c r="F6237" t="b">
        <v>1</v>
      </c>
    </row>
    <row r="6238" spans="1:6" x14ac:dyDescent="0.3">
      <c r="A6238">
        <v>6237</v>
      </c>
      <c r="B6238">
        <v>6.937805783753883E-3</v>
      </c>
      <c r="C6238">
        <v>9.8576784023373915E-2</v>
      </c>
      <c r="D6238">
        <v>144.13779099173971</v>
      </c>
      <c r="E6238">
        <v>14.20863989219893</v>
      </c>
      <c r="F6238" t="b">
        <v>1</v>
      </c>
    </row>
    <row r="6239" spans="1:6" x14ac:dyDescent="0.3">
      <c r="A6239">
        <v>6238</v>
      </c>
      <c r="B6239">
        <v>6.9683439014162664E-3</v>
      </c>
      <c r="C6239">
        <v>9.7538706718732743E-2</v>
      </c>
      <c r="D6239">
        <v>143.50612055710349</v>
      </c>
      <c r="E6239">
        <v>13.99740140536243</v>
      </c>
      <c r="F6239" t="b">
        <v>1</v>
      </c>
    </row>
    <row r="6240" spans="1:6" x14ac:dyDescent="0.3">
      <c r="A6240">
        <v>6239</v>
      </c>
      <c r="B6240">
        <v>6.8910907258688684E-3</v>
      </c>
      <c r="C6240">
        <v>0.1014205969213276</v>
      </c>
      <c r="D6240">
        <v>145.11490847828219</v>
      </c>
      <c r="E6240">
        <v>14.71764064005121</v>
      </c>
      <c r="F6240" t="b">
        <v>1</v>
      </c>
    </row>
    <row r="6241" spans="1:6" x14ac:dyDescent="0.3">
      <c r="A6241">
        <v>6240</v>
      </c>
      <c r="B6241">
        <v>6.9172172754350834E-3</v>
      </c>
      <c r="C6241">
        <v>9.8617570433698135E-2</v>
      </c>
      <c r="D6241">
        <v>144.56680485536739</v>
      </c>
      <c r="E6241">
        <v>14.256827060198891</v>
      </c>
      <c r="F6241" t="b">
        <v>1</v>
      </c>
    </row>
    <row r="6242" spans="1:6" x14ac:dyDescent="0.3">
      <c r="A6242">
        <v>6241</v>
      </c>
      <c r="B6242">
        <v>6.9654398305539333E-3</v>
      </c>
      <c r="C6242">
        <v>9.9550505599973527E-2</v>
      </c>
      <c r="D6242">
        <v>143.5659519465656</v>
      </c>
      <c r="E6242">
        <v>14.292063103222111</v>
      </c>
      <c r="F6242" t="b">
        <v>1</v>
      </c>
    </row>
    <row r="6243" spans="1:6" x14ac:dyDescent="0.3">
      <c r="A6243">
        <v>6242</v>
      </c>
      <c r="B6243">
        <v>6.8725393168174677E-3</v>
      </c>
      <c r="C6243">
        <v>0.1019792591140824</v>
      </c>
      <c r="D6243">
        <v>145.50662482976949</v>
      </c>
      <c r="E6243">
        <v>14.83865779633064</v>
      </c>
      <c r="F6243" t="b">
        <v>1</v>
      </c>
    </row>
    <row r="6244" spans="1:6" x14ac:dyDescent="0.3">
      <c r="A6244">
        <v>6243</v>
      </c>
      <c r="B6244">
        <v>6.9426800105837592E-3</v>
      </c>
      <c r="C6244">
        <v>9.8220469693382426E-2</v>
      </c>
      <c r="D6244">
        <v>144.03659659894319</v>
      </c>
      <c r="E6244">
        <v>14.14734217098446</v>
      </c>
      <c r="F6244" t="b">
        <v>1</v>
      </c>
    </row>
    <row r="6245" spans="1:6" x14ac:dyDescent="0.3">
      <c r="A6245">
        <v>6244</v>
      </c>
      <c r="B6245">
        <v>6.9668239433165842E-3</v>
      </c>
      <c r="C6245">
        <v>9.2569830570216824E-2</v>
      </c>
      <c r="D6245">
        <v>143.5374294134877</v>
      </c>
      <c r="E6245">
        <v>13.287235521291009</v>
      </c>
      <c r="F6245" t="b">
        <v>1</v>
      </c>
    </row>
    <row r="6246" spans="1:6" x14ac:dyDescent="0.3">
      <c r="A6246">
        <v>6245</v>
      </c>
      <c r="B6246">
        <v>6.8963259627818846E-3</v>
      </c>
      <c r="C6246">
        <v>0.1019556633328053</v>
      </c>
      <c r="D6246">
        <v>145.00474678789891</v>
      </c>
      <c r="E6246">
        <v>14.78405514516569</v>
      </c>
      <c r="F6246" t="b">
        <v>1</v>
      </c>
    </row>
    <row r="6247" spans="1:6" x14ac:dyDescent="0.3">
      <c r="A6247">
        <v>6246</v>
      </c>
      <c r="B6247">
        <v>6.9402695785984771E-3</v>
      </c>
      <c r="C6247">
        <v>9.9172728018331796E-2</v>
      </c>
      <c r="D6247">
        <v>144.0866220937113</v>
      </c>
      <c r="E6247">
        <v>14.28946338397979</v>
      </c>
      <c r="F6247" t="b">
        <v>1</v>
      </c>
    </row>
    <row r="6248" spans="1:6" x14ac:dyDescent="0.3">
      <c r="A6248">
        <v>6247</v>
      </c>
      <c r="B6248">
        <v>6.964527070887361E-3</v>
      </c>
      <c r="C6248">
        <v>9.793952492015455E-2</v>
      </c>
      <c r="D6248">
        <v>143.5847674682939</v>
      </c>
      <c r="E6248">
        <v>14.062623911615569</v>
      </c>
      <c r="F6248" t="b">
        <v>1</v>
      </c>
    </row>
    <row r="6249" spans="1:6" x14ac:dyDescent="0.3">
      <c r="A6249">
        <v>6248</v>
      </c>
      <c r="B6249">
        <v>6.9537117914832362E-3</v>
      </c>
      <c r="C6249">
        <v>9.8385640834108334E-2</v>
      </c>
      <c r="D6249">
        <v>143.8080883974483</v>
      </c>
      <c r="E6249">
        <v>14.14865093411105</v>
      </c>
      <c r="F6249" t="b">
        <v>1</v>
      </c>
    </row>
    <row r="6250" spans="1:6" x14ac:dyDescent="0.3">
      <c r="A6250">
        <v>6249</v>
      </c>
      <c r="B6250">
        <v>6.9717415873676832E-3</v>
      </c>
      <c r="C6250">
        <v>9.5443651232570231E-2</v>
      </c>
      <c r="D6250">
        <v>143.43618269098371</v>
      </c>
      <c r="E6250">
        <v>13.69007299488948</v>
      </c>
      <c r="F6250" t="b">
        <v>1</v>
      </c>
    </row>
    <row r="6251" spans="1:6" x14ac:dyDescent="0.3">
      <c r="A6251">
        <v>6250</v>
      </c>
      <c r="B6251">
        <v>6.9850487931038307E-3</v>
      </c>
      <c r="C6251">
        <v>9.3730141302408879E-2</v>
      </c>
      <c r="D6251">
        <v>143.16292263946329</v>
      </c>
      <c r="E6251">
        <v>13.41868096826272</v>
      </c>
      <c r="F6251" t="b">
        <v>1</v>
      </c>
    </row>
    <row r="6252" spans="1:6" x14ac:dyDescent="0.3">
      <c r="A6252">
        <v>6251</v>
      </c>
      <c r="B6252">
        <v>6.9998715030156946E-3</v>
      </c>
      <c r="C6252">
        <v>9.6196011844106449E-2</v>
      </c>
      <c r="D6252">
        <v>142.85976529271699</v>
      </c>
      <c r="E6252">
        <v>13.742539674144471</v>
      </c>
      <c r="F6252" t="b">
        <v>1</v>
      </c>
    </row>
    <row r="6253" spans="1:6" x14ac:dyDescent="0.3">
      <c r="A6253">
        <v>6252</v>
      </c>
      <c r="B6253">
        <v>6.9402107866855123E-3</v>
      </c>
      <c r="C6253">
        <v>9.5171851197096438E-2</v>
      </c>
      <c r="D6253">
        <v>144.08784268029089</v>
      </c>
      <c r="E6253">
        <v>13.71310672287929</v>
      </c>
      <c r="F6253" t="b">
        <v>1</v>
      </c>
    </row>
    <row r="6254" spans="1:6" x14ac:dyDescent="0.3">
      <c r="A6254">
        <v>6253</v>
      </c>
      <c r="B6254">
        <v>6.9623773633558659E-3</v>
      </c>
      <c r="C6254">
        <v>9.7440419436123596E-2</v>
      </c>
      <c r="D6254">
        <v>143.62910078146069</v>
      </c>
      <c r="E6254">
        <v>13.995279823378789</v>
      </c>
      <c r="F6254" t="b">
        <v>1</v>
      </c>
    </row>
    <row r="6255" spans="1:6" x14ac:dyDescent="0.3">
      <c r="A6255">
        <v>6254</v>
      </c>
      <c r="B6255">
        <v>6.9422695259079353E-3</v>
      </c>
      <c r="C6255">
        <v>0.1001026629076583</v>
      </c>
      <c r="D6255">
        <v>144.0451132397105</v>
      </c>
      <c r="E6255">
        <v>14.41929941413021</v>
      </c>
      <c r="F6255" t="b">
        <v>1</v>
      </c>
    </row>
    <row r="6256" spans="1:6" x14ac:dyDescent="0.3">
      <c r="A6256">
        <v>6255</v>
      </c>
      <c r="B6256">
        <v>6.9435589395614042E-3</v>
      </c>
      <c r="C6256">
        <v>9.6170236711796822E-2</v>
      </c>
      <c r="D6256">
        <v>144.0183641709198</v>
      </c>
      <c r="E6256">
        <v>13.850280173163121</v>
      </c>
      <c r="F6256" t="b">
        <v>1</v>
      </c>
    </row>
    <row r="6257" spans="1:6" x14ac:dyDescent="0.3">
      <c r="A6257">
        <v>6256</v>
      </c>
      <c r="B6257">
        <v>7.0004364377238056E-3</v>
      </c>
      <c r="C6257">
        <v>9.4723828304556404E-2</v>
      </c>
      <c r="D6257">
        <v>142.8482365201148</v>
      </c>
      <c r="E6257">
        <v>13.531131829740019</v>
      </c>
      <c r="F6257" t="b">
        <v>1</v>
      </c>
    </row>
    <row r="6258" spans="1:6" x14ac:dyDescent="0.3">
      <c r="A6258">
        <v>6257</v>
      </c>
      <c r="B6258">
        <v>6.9607324334051094E-3</v>
      </c>
      <c r="C6258">
        <v>9.7936019457432785E-2</v>
      </c>
      <c r="D6258">
        <v>143.66304258455909</v>
      </c>
      <c r="E6258">
        <v>14.06978653387538</v>
      </c>
      <c r="F6258" t="b">
        <v>1</v>
      </c>
    </row>
    <row r="6259" spans="1:6" x14ac:dyDescent="0.3">
      <c r="A6259">
        <v>6258</v>
      </c>
      <c r="B6259">
        <v>6.9514146572090063E-3</v>
      </c>
      <c r="C6259">
        <v>9.6694041531440053E-2</v>
      </c>
      <c r="D6259">
        <v>143.8556105932976</v>
      </c>
      <c r="E6259">
        <v>13.909980385238979</v>
      </c>
      <c r="F6259" t="b">
        <v>1</v>
      </c>
    </row>
    <row r="6260" spans="1:6" x14ac:dyDescent="0.3">
      <c r="A6260">
        <v>6259</v>
      </c>
      <c r="B6260">
        <v>6.9371755359223537E-3</v>
      </c>
      <c r="C6260">
        <v>0.1014834233445603</v>
      </c>
      <c r="D6260">
        <v>144.15088602295859</v>
      </c>
      <c r="E6260">
        <v>14.628925391761371</v>
      </c>
      <c r="F6260" t="b">
        <v>1</v>
      </c>
    </row>
    <row r="6261" spans="1:6" x14ac:dyDescent="0.3">
      <c r="A6261">
        <v>6260</v>
      </c>
      <c r="B6261">
        <v>6.9608233628095564E-3</v>
      </c>
      <c r="C6261">
        <v>9.6765137266762904E-2</v>
      </c>
      <c r="D6261">
        <v>143.66116591074879</v>
      </c>
      <c r="E6261">
        <v>13.90139243925681</v>
      </c>
      <c r="F6261" t="b">
        <v>1</v>
      </c>
    </row>
    <row r="6262" spans="1:6" x14ac:dyDescent="0.3">
      <c r="A6262">
        <v>6261</v>
      </c>
      <c r="B6262">
        <v>6.836480192849017E-3</v>
      </c>
      <c r="C6262">
        <v>0.1056767000834469</v>
      </c>
      <c r="D6262">
        <v>146.27410184644481</v>
      </c>
      <c r="E6262">
        <v>15.457764390802319</v>
      </c>
      <c r="F6262" t="b">
        <v>1</v>
      </c>
    </row>
    <row r="6263" spans="1:6" x14ac:dyDescent="0.3">
      <c r="A6263">
        <v>6262</v>
      </c>
      <c r="B6263">
        <v>7.0117057713066609E-3</v>
      </c>
      <c r="C6263">
        <v>9.1735810991274994E-2</v>
      </c>
      <c r="D6263">
        <v>142.61864838827171</v>
      </c>
      <c r="E6263">
        <v>13.083237372377599</v>
      </c>
      <c r="F6263" t="b">
        <v>1</v>
      </c>
    </row>
    <row r="6264" spans="1:6" x14ac:dyDescent="0.3">
      <c r="A6264">
        <v>6263</v>
      </c>
      <c r="B6264">
        <v>6.8371551012829093E-3</v>
      </c>
      <c r="C6264">
        <v>0.10350669560385781</v>
      </c>
      <c r="D6264">
        <v>146.2596628548564</v>
      </c>
      <c r="E6264">
        <v>15.13885440224049</v>
      </c>
      <c r="F6264" t="b">
        <v>1</v>
      </c>
    </row>
    <row r="6265" spans="1:6" x14ac:dyDescent="0.3">
      <c r="A6265">
        <v>6264</v>
      </c>
      <c r="B6265">
        <v>6.9946699616442298E-3</v>
      </c>
      <c r="C6265">
        <v>9.2782143044576243E-2</v>
      </c>
      <c r="D6265">
        <v>142.9660020392057</v>
      </c>
      <c r="E6265">
        <v>13.26469205171276</v>
      </c>
      <c r="F6265" t="b">
        <v>1</v>
      </c>
    </row>
    <row r="6266" spans="1:6" x14ac:dyDescent="0.3">
      <c r="A6266">
        <v>6265</v>
      </c>
      <c r="B6266">
        <v>6.9458711295829773E-3</v>
      </c>
      <c r="C6266">
        <v>9.7757755501265253E-2</v>
      </c>
      <c r="D6266">
        <v>143.97042233348191</v>
      </c>
      <c r="E6266">
        <v>14.074225345890421</v>
      </c>
      <c r="F6266" t="b">
        <v>1</v>
      </c>
    </row>
    <row r="6267" spans="1:6" x14ac:dyDescent="0.3">
      <c r="A6267">
        <v>6266</v>
      </c>
      <c r="B6267">
        <v>6.9564956977719913E-3</v>
      </c>
      <c r="C6267">
        <v>9.9775293015727684E-2</v>
      </c>
      <c r="D6267">
        <v>143.7505381222729</v>
      </c>
      <c r="E6267">
        <v>14.34275206231831</v>
      </c>
      <c r="F6267" t="b">
        <v>1</v>
      </c>
    </row>
    <row r="6268" spans="1:6" x14ac:dyDescent="0.3">
      <c r="A6268">
        <v>6267</v>
      </c>
      <c r="B6268">
        <v>6.9073912782841272E-3</v>
      </c>
      <c r="C6268">
        <v>0.1019660483979522</v>
      </c>
      <c r="D6268">
        <v>144.7724560130045</v>
      </c>
      <c r="E6268">
        <v>14.761875256512431</v>
      </c>
      <c r="F6268" t="b">
        <v>1</v>
      </c>
    </row>
    <row r="6269" spans="1:6" x14ac:dyDescent="0.3">
      <c r="A6269">
        <v>6268</v>
      </c>
      <c r="B6269">
        <v>6.9642420471637111E-3</v>
      </c>
      <c r="C6269">
        <v>9.6444860976831637E-2</v>
      </c>
      <c r="D6269">
        <v>143.5906439247419</v>
      </c>
      <c r="E6269">
        <v>13.84857969089547</v>
      </c>
      <c r="F6269" t="b">
        <v>1</v>
      </c>
    </row>
    <row r="6270" spans="1:6" x14ac:dyDescent="0.3">
      <c r="A6270">
        <v>6269</v>
      </c>
      <c r="B6270">
        <v>6.9423879492838811E-3</v>
      </c>
      <c r="C6270">
        <v>9.8335671930248766E-2</v>
      </c>
      <c r="D6270">
        <v>144.04265611563119</v>
      </c>
      <c r="E6270">
        <v>14.16453137574835</v>
      </c>
      <c r="F6270" t="b">
        <v>1</v>
      </c>
    </row>
    <row r="6271" spans="1:6" x14ac:dyDescent="0.3">
      <c r="A6271">
        <v>6270</v>
      </c>
      <c r="B6271">
        <v>6.9949912444926222E-3</v>
      </c>
      <c r="C6271">
        <v>9.5781076448972116E-2</v>
      </c>
      <c r="D6271">
        <v>142.95943555145001</v>
      </c>
      <c r="E6271">
        <v>13.69280862565533</v>
      </c>
      <c r="F6271" t="b">
        <v>1</v>
      </c>
    </row>
    <row r="6272" spans="1:6" x14ac:dyDescent="0.3">
      <c r="A6272">
        <v>6271</v>
      </c>
      <c r="B6272">
        <v>6.9100390677440324E-3</v>
      </c>
      <c r="C6272">
        <v>0.1024606754741253</v>
      </c>
      <c r="D6272">
        <v>144.71698208885479</v>
      </c>
      <c r="E6272">
        <v>14.82779973740096</v>
      </c>
      <c r="F6272" t="b">
        <v>1</v>
      </c>
    </row>
    <row r="6273" spans="1:6" x14ac:dyDescent="0.3">
      <c r="A6273">
        <v>6272</v>
      </c>
      <c r="B6273">
        <v>6.9477509404536246E-3</v>
      </c>
      <c r="C6273">
        <v>9.6435661799122802E-2</v>
      </c>
      <c r="D6273">
        <v>143.93146912872919</v>
      </c>
      <c r="E6273">
        <v>13.880126479149011</v>
      </c>
      <c r="F6273" t="b">
        <v>1</v>
      </c>
    </row>
    <row r="6274" spans="1:6" x14ac:dyDescent="0.3">
      <c r="A6274">
        <v>6273</v>
      </c>
      <c r="B6274">
        <v>6.9362734906801317E-3</v>
      </c>
      <c r="C6274">
        <v>9.9003787217970596E-2</v>
      </c>
      <c r="D6274">
        <v>144.16963248978601</v>
      </c>
      <c r="E6274">
        <v>14.2733396183118</v>
      </c>
      <c r="F6274" t="b">
        <v>1</v>
      </c>
    </row>
    <row r="6275" spans="1:6" x14ac:dyDescent="0.3">
      <c r="A6275">
        <v>6274</v>
      </c>
      <c r="B6275">
        <v>6.9762302272805641E-3</v>
      </c>
      <c r="C6275">
        <v>9.6467517924206575E-2</v>
      </c>
      <c r="D6275">
        <v>143.34389310855849</v>
      </c>
      <c r="E6275">
        <v>13.828029577775419</v>
      </c>
      <c r="F6275" t="b">
        <v>1</v>
      </c>
    </row>
    <row r="6276" spans="1:6" x14ac:dyDescent="0.3">
      <c r="A6276">
        <v>6275</v>
      </c>
      <c r="B6276">
        <v>6.9248265961690796E-3</v>
      </c>
      <c r="C6276">
        <v>0.10182276542409111</v>
      </c>
      <c r="D6276">
        <v>144.40794814316581</v>
      </c>
      <c r="E6276">
        <v>14.704016629155889</v>
      </c>
      <c r="F6276" t="b">
        <v>1</v>
      </c>
    </row>
    <row r="6277" spans="1:6" x14ac:dyDescent="0.3">
      <c r="A6277">
        <v>6276</v>
      </c>
      <c r="B6277">
        <v>6.9805265044585894E-3</v>
      </c>
      <c r="C6277">
        <v>9.6134937647109592E-2</v>
      </c>
      <c r="D6277">
        <v>143.255669806752</v>
      </c>
      <c r="E6277">
        <v>13.771874884467019</v>
      </c>
      <c r="F6277" t="b">
        <v>1</v>
      </c>
    </row>
    <row r="6278" spans="1:6" x14ac:dyDescent="0.3">
      <c r="A6278">
        <v>6277</v>
      </c>
      <c r="B6278">
        <v>6.859343470761981E-3</v>
      </c>
      <c r="C6278">
        <v>0.1018058671418416</v>
      </c>
      <c r="D6278">
        <v>145.7865471035982</v>
      </c>
      <c r="E6278">
        <v>14.841925845496741</v>
      </c>
      <c r="F6278" t="b">
        <v>1</v>
      </c>
    </row>
    <row r="6279" spans="1:6" x14ac:dyDescent="0.3">
      <c r="A6279">
        <v>6278</v>
      </c>
      <c r="B6279">
        <v>7.1060332701801763E-3</v>
      </c>
      <c r="C6279">
        <v>8.9893742132083218E-2</v>
      </c>
      <c r="D6279">
        <v>140.72548804357689</v>
      </c>
      <c r="E6279">
        <v>12.65034073360086</v>
      </c>
      <c r="F6279" t="b">
        <v>1</v>
      </c>
    </row>
    <row r="6280" spans="1:6" x14ac:dyDescent="0.3">
      <c r="A6280">
        <v>6279</v>
      </c>
      <c r="B6280">
        <v>6.8846466320550484E-3</v>
      </c>
      <c r="C6280">
        <v>0.1014131145339035</v>
      </c>
      <c r="D6280">
        <v>145.25073739354769</v>
      </c>
      <c r="E6280">
        <v>14.73032966742579</v>
      </c>
      <c r="F6280" t="b">
        <v>1</v>
      </c>
    </row>
    <row r="6281" spans="1:6" x14ac:dyDescent="0.3">
      <c r="A6281">
        <v>6280</v>
      </c>
      <c r="B6281">
        <v>6.8735900789905673E-3</v>
      </c>
      <c r="C6281">
        <v>0.1022111134494985</v>
      </c>
      <c r="D6281">
        <v>145.48438130701811</v>
      </c>
      <c r="E6281">
        <v>14.87012060290172</v>
      </c>
      <c r="F6281" t="b">
        <v>1</v>
      </c>
    </row>
    <row r="6282" spans="1:6" x14ac:dyDescent="0.3">
      <c r="A6282">
        <v>6281</v>
      </c>
      <c r="B6282">
        <v>6.996132379345741E-3</v>
      </c>
      <c r="C6282">
        <v>9.4145951561900282E-2</v>
      </c>
      <c r="D6282">
        <v>142.93611752576891</v>
      </c>
      <c r="E6282">
        <v>13.45685679702712</v>
      </c>
      <c r="F6282" t="b">
        <v>1</v>
      </c>
    </row>
    <row r="6283" spans="1:6" x14ac:dyDescent="0.3">
      <c r="A6283">
        <v>6282</v>
      </c>
      <c r="B6283">
        <v>7.0185587080449363E-3</v>
      </c>
      <c r="C6283">
        <v>9.4425285975731091E-2</v>
      </c>
      <c r="D6283">
        <v>142.479395214542</v>
      </c>
      <c r="E6283">
        <v>13.453657638782341</v>
      </c>
      <c r="F6283" t="b">
        <v>1</v>
      </c>
    </row>
    <row r="6284" spans="1:6" x14ac:dyDescent="0.3">
      <c r="A6284">
        <v>6283</v>
      </c>
      <c r="B6284">
        <v>7.0288934707237946E-3</v>
      </c>
      <c r="C6284">
        <v>9.3146798283621796E-2</v>
      </c>
      <c r="D6284">
        <v>142.2699040987209</v>
      </c>
      <c r="E6284">
        <v>13.251986058913779</v>
      </c>
      <c r="F6284" t="b">
        <v>1</v>
      </c>
    </row>
    <row r="6285" spans="1:6" x14ac:dyDescent="0.3">
      <c r="A6285">
        <v>6284</v>
      </c>
      <c r="B6285">
        <v>6.9063269724508594E-3</v>
      </c>
      <c r="C6285">
        <v>9.9509367116847477E-2</v>
      </c>
      <c r="D6285">
        <v>144.7947663047191</v>
      </c>
      <c r="E6285">
        <v>14.40843555681443</v>
      </c>
      <c r="F6285" t="b">
        <v>1</v>
      </c>
    </row>
    <row r="6286" spans="1:6" x14ac:dyDescent="0.3">
      <c r="A6286">
        <v>6285</v>
      </c>
      <c r="B6286">
        <v>6.9767696676363636E-3</v>
      </c>
      <c r="C6286">
        <v>9.822319117276794E-2</v>
      </c>
      <c r="D6286">
        <v>143.3328098301383</v>
      </c>
      <c r="E6286">
        <v>14.078605981275659</v>
      </c>
      <c r="F6286" t="b">
        <v>1</v>
      </c>
    </row>
    <row r="6287" spans="1:6" x14ac:dyDescent="0.3">
      <c r="A6287">
        <v>6286</v>
      </c>
      <c r="B6287">
        <v>6.9113597257588234E-3</v>
      </c>
      <c r="C6287">
        <v>0.10152779493833031</v>
      </c>
      <c r="D6287">
        <v>144.68932882671021</v>
      </c>
      <c r="E6287">
        <v>14.68998850688287</v>
      </c>
      <c r="F6287" t="b">
        <v>1</v>
      </c>
    </row>
    <row r="6288" spans="1:6" x14ac:dyDescent="0.3">
      <c r="A6288">
        <v>6287</v>
      </c>
      <c r="B6288">
        <v>6.9395575266395487E-3</v>
      </c>
      <c r="C6288">
        <v>9.6748307883110146E-2</v>
      </c>
      <c r="D6288">
        <v>144.10140648898769</v>
      </c>
      <c r="E6288">
        <v>13.941567241385791</v>
      </c>
      <c r="F6288" t="b">
        <v>1</v>
      </c>
    </row>
    <row r="6289" spans="1:6" x14ac:dyDescent="0.3">
      <c r="A6289">
        <v>6288</v>
      </c>
      <c r="B6289">
        <v>6.8975079669658934E-3</v>
      </c>
      <c r="C6289">
        <v>0.1019356148716249</v>
      </c>
      <c r="D6289">
        <v>144.9798977818194</v>
      </c>
      <c r="E6289">
        <v>14.77861502441508</v>
      </c>
      <c r="F6289" t="b">
        <v>1</v>
      </c>
    </row>
    <row r="6290" spans="1:6" x14ac:dyDescent="0.3">
      <c r="A6290">
        <v>6289</v>
      </c>
      <c r="B6290">
        <v>6.9256759226512506E-3</v>
      </c>
      <c r="C6290">
        <v>9.9058171714205182E-2</v>
      </c>
      <c r="D6290">
        <v>144.3902387533584</v>
      </c>
      <c r="E6290">
        <v>14.303033064285261</v>
      </c>
      <c r="F6290" t="b">
        <v>1</v>
      </c>
    </row>
    <row r="6291" spans="1:6" x14ac:dyDescent="0.3">
      <c r="A6291">
        <v>6290</v>
      </c>
      <c r="B6291">
        <v>7.015695571278931E-3</v>
      </c>
      <c r="C6291">
        <v>9.305211279552382E-2</v>
      </c>
      <c r="D6291">
        <v>142.53754169348949</v>
      </c>
      <c r="E6291">
        <v>13.26341940725926</v>
      </c>
      <c r="F6291" t="b">
        <v>1</v>
      </c>
    </row>
    <row r="6292" spans="1:6" x14ac:dyDescent="0.3">
      <c r="A6292">
        <v>6291</v>
      </c>
      <c r="B6292">
        <v>6.8680836798528256E-3</v>
      </c>
      <c r="C6292">
        <v>0.10345315118475359</v>
      </c>
      <c r="D6292">
        <v>145.60102156784271</v>
      </c>
      <c r="E6292">
        <v>15.062884496912609</v>
      </c>
      <c r="F6292" t="b">
        <v>1</v>
      </c>
    </row>
    <row r="6293" spans="1:6" x14ac:dyDescent="0.3">
      <c r="A6293">
        <v>6292</v>
      </c>
      <c r="B6293">
        <v>6.9870210803402236E-3</v>
      </c>
      <c r="C6293">
        <v>9.6746429386176697E-2</v>
      </c>
      <c r="D6293">
        <v>143.12251079558879</v>
      </c>
      <c r="E6293">
        <v>13.846591884257739</v>
      </c>
      <c r="F6293" t="b">
        <v>1</v>
      </c>
    </row>
    <row r="6294" spans="1:6" x14ac:dyDescent="0.3">
      <c r="A6294">
        <v>6293</v>
      </c>
      <c r="B6294">
        <v>7.0126412113517217E-3</v>
      </c>
      <c r="C6294">
        <v>9.4712737005134037E-2</v>
      </c>
      <c r="D6294">
        <v>142.59962400204489</v>
      </c>
      <c r="E6294">
        <v>13.506000685136669</v>
      </c>
      <c r="F6294" t="b">
        <v>1</v>
      </c>
    </row>
    <row r="6295" spans="1:6" x14ac:dyDescent="0.3">
      <c r="A6295">
        <v>6294</v>
      </c>
      <c r="B6295">
        <v>6.9237517228959867E-3</v>
      </c>
      <c r="C6295">
        <v>0.1000098384937147</v>
      </c>
      <c r="D6295">
        <v>144.4303666599026</v>
      </c>
      <c r="E6295">
        <v>14.444457643244849</v>
      </c>
      <c r="F6295" t="b">
        <v>1</v>
      </c>
    </row>
    <row r="6296" spans="1:6" x14ac:dyDescent="0.3">
      <c r="A6296">
        <v>6295</v>
      </c>
      <c r="B6296">
        <v>6.9036026463884376E-3</v>
      </c>
      <c r="C6296">
        <v>0.1006891926466177</v>
      </c>
      <c r="D6296">
        <v>144.85190576881499</v>
      </c>
      <c r="E6296">
        <v>14.58502144518593</v>
      </c>
      <c r="F6296" t="b">
        <v>1</v>
      </c>
    </row>
    <row r="6297" spans="1:6" x14ac:dyDescent="0.3">
      <c r="A6297">
        <v>6296</v>
      </c>
      <c r="B6297">
        <v>6.9699141915605311E-3</v>
      </c>
      <c r="C6297">
        <v>9.7152825441207749E-2</v>
      </c>
      <c r="D6297">
        <v>143.47378927718259</v>
      </c>
      <c r="E6297">
        <v>13.93888400503474</v>
      </c>
      <c r="F6297" t="b">
        <v>1</v>
      </c>
    </row>
    <row r="6298" spans="1:6" x14ac:dyDescent="0.3">
      <c r="A6298">
        <v>6297</v>
      </c>
      <c r="B6298">
        <v>6.9453704408405266E-3</v>
      </c>
      <c r="C6298">
        <v>9.7760132166948552E-2</v>
      </c>
      <c r="D6298">
        <v>143.98080109877921</v>
      </c>
      <c r="E6298">
        <v>14.07558214491978</v>
      </c>
      <c r="F6298" t="b">
        <v>1</v>
      </c>
    </row>
    <row r="6299" spans="1:6" x14ac:dyDescent="0.3">
      <c r="A6299">
        <v>6298</v>
      </c>
      <c r="B6299">
        <v>6.9794332259792303E-3</v>
      </c>
      <c r="C6299">
        <v>9.7426305223483806E-2</v>
      </c>
      <c r="D6299">
        <v>143.27810978658621</v>
      </c>
      <c r="E6299">
        <v>13.95905685591177</v>
      </c>
      <c r="F6299" t="b">
        <v>1</v>
      </c>
    </row>
    <row r="6300" spans="1:6" x14ac:dyDescent="0.3">
      <c r="A6300">
        <v>6299</v>
      </c>
      <c r="B6300">
        <v>6.9912633927275694E-3</v>
      </c>
      <c r="C6300">
        <v>9.5036472709488021E-2</v>
      </c>
      <c r="D6300">
        <v>143.0356637743354</v>
      </c>
      <c r="E6300">
        <v>13.593604956773129</v>
      </c>
      <c r="F6300" t="b">
        <v>1</v>
      </c>
    </row>
    <row r="6301" spans="1:6" x14ac:dyDescent="0.3">
      <c r="A6301">
        <v>6300</v>
      </c>
      <c r="B6301">
        <v>6.8584317300480167E-3</v>
      </c>
      <c r="C6301">
        <v>0.1027502731234258</v>
      </c>
      <c r="D6301">
        <v>145.80592755903959</v>
      </c>
      <c r="E6301">
        <v>14.981598879705761</v>
      </c>
      <c r="F6301" t="b">
        <v>1</v>
      </c>
    </row>
    <row r="6302" spans="1:6" x14ac:dyDescent="0.3">
      <c r="A6302">
        <v>6301</v>
      </c>
      <c r="B6302">
        <v>7.0319584181499127E-3</v>
      </c>
      <c r="C6302">
        <v>9.5079435101298876E-2</v>
      </c>
      <c r="D6302">
        <v>142.20789437817771</v>
      </c>
      <c r="E6302">
        <v>13.52104626442231</v>
      </c>
      <c r="F6302" t="b">
        <v>1</v>
      </c>
    </row>
    <row r="6303" spans="1:6" x14ac:dyDescent="0.3">
      <c r="A6303">
        <v>6302</v>
      </c>
      <c r="B6303">
        <v>6.9343370852948264E-3</v>
      </c>
      <c r="C6303">
        <v>9.7760352259863612E-2</v>
      </c>
      <c r="D6303">
        <v>144.20989168822371</v>
      </c>
      <c r="E6303">
        <v>14.09800981079753</v>
      </c>
      <c r="F6303" t="b">
        <v>1</v>
      </c>
    </row>
    <row r="6304" spans="1:6" x14ac:dyDescent="0.3">
      <c r="A6304">
        <v>6303</v>
      </c>
      <c r="B6304">
        <v>6.908017580447511E-3</v>
      </c>
      <c r="C6304">
        <v>9.8430039443995809E-2</v>
      </c>
      <c r="D6304">
        <v>144.75933049597401</v>
      </c>
      <c r="E6304">
        <v>14.24866661060515</v>
      </c>
      <c r="F6304" t="b">
        <v>1</v>
      </c>
    </row>
    <row r="6305" spans="1:6" x14ac:dyDescent="0.3">
      <c r="A6305">
        <v>6304</v>
      </c>
      <c r="B6305">
        <v>7.0357334641286571E-3</v>
      </c>
      <c r="C6305">
        <v>9.1608373901679696E-2</v>
      </c>
      <c r="D6305">
        <v>142.13159226375629</v>
      </c>
      <c r="E6305">
        <v>13.02044404733927</v>
      </c>
      <c r="F6305" t="b">
        <v>1</v>
      </c>
    </row>
    <row r="6306" spans="1:6" x14ac:dyDescent="0.3">
      <c r="A6306">
        <v>6305</v>
      </c>
      <c r="B6306">
        <v>6.9164966250444713E-3</v>
      </c>
      <c r="C6306">
        <v>9.930180076880786E-2</v>
      </c>
      <c r="D6306">
        <v>144.5818677014926</v>
      </c>
      <c r="E6306">
        <v>14.35723982127576</v>
      </c>
      <c r="F6306" t="b">
        <v>1</v>
      </c>
    </row>
    <row r="6307" spans="1:6" x14ac:dyDescent="0.3">
      <c r="A6307">
        <v>6306</v>
      </c>
      <c r="B6307">
        <v>6.9999119557851777E-3</v>
      </c>
      <c r="C6307">
        <v>9.4507392702322154E-2</v>
      </c>
      <c r="D6307">
        <v>142.85893970045379</v>
      </c>
      <c r="E6307">
        <v>13.50122591530814</v>
      </c>
      <c r="F6307" t="b">
        <v>1</v>
      </c>
    </row>
    <row r="6308" spans="1:6" x14ac:dyDescent="0.3">
      <c r="A6308">
        <v>6307</v>
      </c>
      <c r="B6308">
        <v>6.9918232551437198E-3</v>
      </c>
      <c r="C6308">
        <v>9.4732264407007688E-2</v>
      </c>
      <c r="D6308">
        <v>143.02421035376199</v>
      </c>
      <c r="E6308">
        <v>13.549007311836061</v>
      </c>
      <c r="F6308" t="b">
        <v>1</v>
      </c>
    </row>
    <row r="6309" spans="1:6" x14ac:dyDescent="0.3">
      <c r="A6309">
        <v>6308</v>
      </c>
      <c r="B6309">
        <v>6.9359974111862354E-3</v>
      </c>
      <c r="C6309">
        <v>9.974500269088106E-2</v>
      </c>
      <c r="D6309">
        <v>144.1753709981524</v>
      </c>
      <c r="E6309">
        <v>14.380772768169489</v>
      </c>
      <c r="F6309" t="b">
        <v>1</v>
      </c>
    </row>
    <row r="6310" spans="1:6" x14ac:dyDescent="0.3">
      <c r="A6310">
        <v>6309</v>
      </c>
      <c r="B6310">
        <v>6.9159659414145544E-3</v>
      </c>
      <c r="C6310">
        <v>9.968695922345662E-2</v>
      </c>
      <c r="D6310">
        <v>144.59296191899199</v>
      </c>
      <c r="E6310">
        <v>14.414032698817371</v>
      </c>
      <c r="F6310" t="b">
        <v>1</v>
      </c>
    </row>
    <row r="6311" spans="1:6" x14ac:dyDescent="0.3">
      <c r="A6311">
        <v>6310</v>
      </c>
      <c r="B6311">
        <v>6.9415916099225296E-3</v>
      </c>
      <c r="C6311">
        <v>9.81231162636374E-2</v>
      </c>
      <c r="D6311">
        <v>144.05918068855681</v>
      </c>
      <c r="E6311">
        <v>14.135535735547609</v>
      </c>
      <c r="F6311" t="b">
        <v>1</v>
      </c>
    </row>
    <row r="6312" spans="1:6" x14ac:dyDescent="0.3">
      <c r="A6312">
        <v>6311</v>
      </c>
      <c r="B6312">
        <v>6.9424821432345456E-3</v>
      </c>
      <c r="C6312">
        <v>9.8932418882208953E-2</v>
      </c>
      <c r="D6312">
        <v>144.04070177904609</v>
      </c>
      <c r="E6312">
        <v>14.25029504449193</v>
      </c>
      <c r="F6312" t="b">
        <v>1</v>
      </c>
    </row>
    <row r="6313" spans="1:6" x14ac:dyDescent="0.3">
      <c r="A6313">
        <v>6312</v>
      </c>
      <c r="B6313">
        <v>6.9320125468873631E-3</v>
      </c>
      <c r="C6313">
        <v>9.9806692987463336E-2</v>
      </c>
      <c r="D6313">
        <v>144.2582501454103</v>
      </c>
      <c r="E6313">
        <v>14.397938883171649</v>
      </c>
      <c r="F6313" t="b">
        <v>1</v>
      </c>
    </row>
    <row r="6314" spans="1:6" x14ac:dyDescent="0.3">
      <c r="A6314">
        <v>6313</v>
      </c>
      <c r="B6314">
        <v>6.9772880284691549E-3</v>
      </c>
      <c r="C6314">
        <v>9.5361902301397031E-2</v>
      </c>
      <c r="D6314">
        <v>143.32216126376599</v>
      </c>
      <c r="E6314">
        <v>13.66747394006032</v>
      </c>
      <c r="F6314" t="b">
        <v>1</v>
      </c>
    </row>
    <row r="6315" spans="1:6" x14ac:dyDescent="0.3">
      <c r="A6315">
        <v>6314</v>
      </c>
      <c r="B6315">
        <v>7.0111372916328001E-3</v>
      </c>
      <c r="C6315">
        <v>9.5340524265892984E-2</v>
      </c>
      <c r="D6315">
        <v>142.63021224722209</v>
      </c>
      <c r="E6315">
        <v>13.59843921180574</v>
      </c>
      <c r="F6315" t="b">
        <v>1</v>
      </c>
    </row>
    <row r="6316" spans="1:6" x14ac:dyDescent="0.3">
      <c r="A6316">
        <v>6315</v>
      </c>
      <c r="B6316">
        <v>6.9003987816399917E-3</v>
      </c>
      <c r="C6316">
        <v>9.8647270720983879E-2</v>
      </c>
      <c r="D6316">
        <v>144.9191607100617</v>
      </c>
      <c r="E6316">
        <v>14.29587967922323</v>
      </c>
      <c r="F6316" t="b">
        <v>1</v>
      </c>
    </row>
    <row r="6317" spans="1:6" x14ac:dyDescent="0.3">
      <c r="A6317">
        <v>6316</v>
      </c>
      <c r="B6317">
        <v>6.9927639446619796E-3</v>
      </c>
      <c r="C6317">
        <v>9.4784997120706233E-2</v>
      </c>
      <c r="D6317">
        <v>143.00497026835339</v>
      </c>
      <c r="E6317">
        <v>13.554725695132561</v>
      </c>
      <c r="F6317" t="b">
        <v>1</v>
      </c>
    </row>
    <row r="6318" spans="1:6" x14ac:dyDescent="0.3">
      <c r="A6318">
        <v>6317</v>
      </c>
      <c r="B6318">
        <v>6.9402110695230097E-3</v>
      </c>
      <c r="C6318">
        <v>9.8962582928031492E-2</v>
      </c>
      <c r="D6318">
        <v>144.0878368082152</v>
      </c>
      <c r="E6318">
        <v>14.259304499053661</v>
      </c>
      <c r="F6318" t="b">
        <v>1</v>
      </c>
    </row>
    <row r="6319" spans="1:6" x14ac:dyDescent="0.3">
      <c r="A6319">
        <v>6318</v>
      </c>
      <c r="B6319">
        <v>6.957168849189007E-3</v>
      </c>
      <c r="C6319">
        <v>9.7424791868228458E-2</v>
      </c>
      <c r="D6319">
        <v>143.73662932107351</v>
      </c>
      <c r="E6319">
        <v>14.00351119544629</v>
      </c>
      <c r="F6319" t="b">
        <v>1</v>
      </c>
    </row>
    <row r="6320" spans="1:6" x14ac:dyDescent="0.3">
      <c r="A6320">
        <v>6319</v>
      </c>
      <c r="B6320">
        <v>6.9866565697971894E-3</v>
      </c>
      <c r="C6320">
        <v>9.5645244814916125E-2</v>
      </c>
      <c r="D6320">
        <v>143.12997783845961</v>
      </c>
      <c r="E6320">
        <v>13.68970177071299</v>
      </c>
      <c r="F6320" t="b">
        <v>1</v>
      </c>
    </row>
    <row r="6321" spans="1:6" x14ac:dyDescent="0.3">
      <c r="A6321">
        <v>6320</v>
      </c>
      <c r="B6321">
        <v>6.9781055700664169E-3</v>
      </c>
      <c r="C6321">
        <v>9.3113458200246302E-2</v>
      </c>
      <c r="D6321">
        <v>143.30536991151911</v>
      </c>
      <c r="E6321">
        <v>13.343658571127071</v>
      </c>
      <c r="F6321" t="b">
        <v>1</v>
      </c>
    </row>
    <row r="6322" spans="1:6" x14ac:dyDescent="0.3">
      <c r="A6322">
        <v>6321</v>
      </c>
      <c r="B6322">
        <v>6.9818317427122519E-3</v>
      </c>
      <c r="C6322">
        <v>9.4614997951391763E-2</v>
      </c>
      <c r="D6322">
        <v>143.2288884709684</v>
      </c>
      <c r="E6322">
        <v>13.551600989260789</v>
      </c>
      <c r="F6322" t="b">
        <v>1</v>
      </c>
    </row>
    <row r="6323" spans="1:6" x14ac:dyDescent="0.3">
      <c r="A6323">
        <v>6322</v>
      </c>
      <c r="B6323">
        <v>6.9583301070612899E-3</v>
      </c>
      <c r="C6323">
        <v>0.10033177716223871</v>
      </c>
      <c r="D6323">
        <v>143.71264148350821</v>
      </c>
      <c r="E6323">
        <v>14.418944720720029</v>
      </c>
      <c r="F6323" t="b">
        <v>1</v>
      </c>
    </row>
    <row r="6324" spans="1:6" x14ac:dyDescent="0.3">
      <c r="A6324">
        <v>6323</v>
      </c>
      <c r="B6324">
        <v>6.8876005219744886E-3</v>
      </c>
      <c r="C6324">
        <v>0.100806133752711</v>
      </c>
      <c r="D6324">
        <v>145.18844361103089</v>
      </c>
      <c r="E6324">
        <v>14.635885666001521</v>
      </c>
      <c r="F6324" t="b">
        <v>1</v>
      </c>
    </row>
    <row r="6325" spans="1:6" x14ac:dyDescent="0.3">
      <c r="A6325">
        <v>6324</v>
      </c>
      <c r="B6325">
        <v>6.8818216974156606E-3</v>
      </c>
      <c r="C6325">
        <v>0.10141317549166121</v>
      </c>
      <c r="D6325">
        <v>145.31036169907321</v>
      </c>
      <c r="E6325">
        <v>14.73638521174489</v>
      </c>
      <c r="F6325" t="b">
        <v>1</v>
      </c>
    </row>
    <row r="6326" spans="1:6" x14ac:dyDescent="0.3">
      <c r="A6326">
        <v>6325</v>
      </c>
      <c r="B6326">
        <v>6.9669156971246347E-3</v>
      </c>
      <c r="C6326">
        <v>9.8588329195152355E-2</v>
      </c>
      <c r="D6326">
        <v>143.5355390352602</v>
      </c>
      <c r="E6326">
        <v>14.150928973611871</v>
      </c>
      <c r="F6326" t="b">
        <v>1</v>
      </c>
    </row>
    <row r="6327" spans="1:6" x14ac:dyDescent="0.3">
      <c r="A6327">
        <v>6326</v>
      </c>
      <c r="B6327">
        <v>6.8946365227448344E-3</v>
      </c>
      <c r="C6327">
        <v>0.1007614688481525</v>
      </c>
      <c r="D6327">
        <v>145.0402782947416</v>
      </c>
      <c r="E6327">
        <v>14.614471483122969</v>
      </c>
      <c r="F6327" t="b">
        <v>1</v>
      </c>
    </row>
    <row r="6328" spans="1:6" x14ac:dyDescent="0.3">
      <c r="A6328">
        <v>6327</v>
      </c>
      <c r="B6328">
        <v>6.9037495240676042E-3</v>
      </c>
      <c r="C6328">
        <v>0.1017924288703199</v>
      </c>
      <c r="D6328">
        <v>144.84882403595839</v>
      </c>
      <c r="E6328">
        <v>14.74451361762979</v>
      </c>
      <c r="F6328" t="b">
        <v>1</v>
      </c>
    </row>
    <row r="6329" spans="1:6" x14ac:dyDescent="0.3">
      <c r="A6329">
        <v>6328</v>
      </c>
      <c r="B6329">
        <v>6.9930397121523106E-3</v>
      </c>
      <c r="C6329">
        <v>9.7317474845628124E-2</v>
      </c>
      <c r="D6329">
        <v>142.9993309293279</v>
      </c>
      <c r="E6329">
        <v>13.91633379065652</v>
      </c>
      <c r="F6329" t="b">
        <v>1</v>
      </c>
    </row>
    <row r="6330" spans="1:6" x14ac:dyDescent="0.3">
      <c r="A6330">
        <v>6329</v>
      </c>
      <c r="B6330">
        <v>6.938180260352915E-3</v>
      </c>
      <c r="C6330">
        <v>9.9764995936527046E-2</v>
      </c>
      <c r="D6330">
        <v>144.13001139712881</v>
      </c>
      <c r="E6330">
        <v>14.37913000136616</v>
      </c>
      <c r="F6330" t="b">
        <v>1</v>
      </c>
    </row>
    <row r="6331" spans="1:6" x14ac:dyDescent="0.3">
      <c r="A6331">
        <v>6330</v>
      </c>
      <c r="B6331">
        <v>6.9511446372712438E-3</v>
      </c>
      <c r="C6331">
        <v>9.7984875776447475E-2</v>
      </c>
      <c r="D6331">
        <v>143.8611987208717</v>
      </c>
      <c r="E6331">
        <v>14.09622168571544</v>
      </c>
      <c r="F6331" t="b">
        <v>1</v>
      </c>
    </row>
    <row r="6332" spans="1:6" x14ac:dyDescent="0.3">
      <c r="A6332">
        <v>6331</v>
      </c>
      <c r="B6332">
        <v>6.9974758887833503E-3</v>
      </c>
      <c r="C6332">
        <v>9.31322377794572E-2</v>
      </c>
      <c r="D6332">
        <v>142.90867391239701</v>
      </c>
      <c r="E6332">
        <v>13.30940459955627</v>
      </c>
      <c r="F6332" t="b">
        <v>1</v>
      </c>
    </row>
    <row r="6333" spans="1:6" x14ac:dyDescent="0.3">
      <c r="A6333">
        <v>6332</v>
      </c>
      <c r="B6333">
        <v>7.0280183556262806E-3</v>
      </c>
      <c r="C6333">
        <v>9.2330760971117393E-2</v>
      </c>
      <c r="D6333">
        <v>142.28761926887259</v>
      </c>
      <c r="E6333">
        <v>13.137524163863629</v>
      </c>
      <c r="F6333" t="b">
        <v>1</v>
      </c>
    </row>
    <row r="6334" spans="1:6" x14ac:dyDescent="0.3">
      <c r="A6334">
        <v>6333</v>
      </c>
      <c r="B6334">
        <v>6.9122844120877661E-3</v>
      </c>
      <c r="C6334">
        <v>0.1005766807983875</v>
      </c>
      <c r="D6334">
        <v>144.66997310632411</v>
      </c>
      <c r="E6334">
        <v>14.55042570622606</v>
      </c>
      <c r="F6334" t="b">
        <v>1</v>
      </c>
    </row>
    <row r="6335" spans="1:6" x14ac:dyDescent="0.3">
      <c r="A6335">
        <v>6334</v>
      </c>
      <c r="B6335">
        <v>6.9628228405264093E-3</v>
      </c>
      <c r="C6335">
        <v>0.1002688200984073</v>
      </c>
      <c r="D6335">
        <v>143.61991147894801</v>
      </c>
      <c r="E6335">
        <v>14.40059906663182</v>
      </c>
      <c r="F6335" t="b">
        <v>1</v>
      </c>
    </row>
    <row r="6336" spans="1:6" x14ac:dyDescent="0.3">
      <c r="A6336">
        <v>6335</v>
      </c>
      <c r="B6336">
        <v>6.892209560461722E-3</v>
      </c>
      <c r="C6336">
        <v>0.1010984953613188</v>
      </c>
      <c r="D6336">
        <v>145.0913515074559</v>
      </c>
      <c r="E6336">
        <v>14.668517327344009</v>
      </c>
      <c r="F6336" t="b">
        <v>1</v>
      </c>
    </row>
    <row r="6337" spans="1:6" x14ac:dyDescent="0.3">
      <c r="A6337">
        <v>6336</v>
      </c>
      <c r="B6337">
        <v>6.9902439121265533E-3</v>
      </c>
      <c r="C6337">
        <v>9.6686428297892868E-2</v>
      </c>
      <c r="D6337">
        <v>143.0565245749462</v>
      </c>
      <c r="E6337">
        <v>13.83162440586128</v>
      </c>
      <c r="F6337" t="b">
        <v>1</v>
      </c>
    </row>
    <row r="6338" spans="1:6" x14ac:dyDescent="0.3">
      <c r="A6338">
        <v>6337</v>
      </c>
      <c r="B6338">
        <v>6.9617487046419891E-3</v>
      </c>
      <c r="C6338">
        <v>9.6197667780619972E-2</v>
      </c>
      <c r="D6338">
        <v>143.64207075346101</v>
      </c>
      <c r="E6338">
        <v>13.818032201661749</v>
      </c>
      <c r="F6338" t="b">
        <v>1</v>
      </c>
    </row>
    <row r="6339" spans="1:6" x14ac:dyDescent="0.3">
      <c r="A6339">
        <v>6338</v>
      </c>
      <c r="B6339">
        <v>6.9769013240683388E-3</v>
      </c>
      <c r="C6339">
        <v>9.6457173479097505E-2</v>
      </c>
      <c r="D6339">
        <v>143.33010509268379</v>
      </c>
      <c r="E6339">
        <v>13.82521681170228</v>
      </c>
      <c r="F6339" t="b">
        <v>1</v>
      </c>
    </row>
    <row r="6340" spans="1:6" x14ac:dyDescent="0.3">
      <c r="A6340">
        <v>6339</v>
      </c>
      <c r="B6340">
        <v>6.9288220516690192E-3</v>
      </c>
      <c r="C6340">
        <v>0.1000315488081055</v>
      </c>
      <c r="D6340">
        <v>144.3246763364516</v>
      </c>
      <c r="E6340">
        <v>14.43702090516379</v>
      </c>
      <c r="F6340" t="b">
        <v>1</v>
      </c>
    </row>
    <row r="6341" spans="1:6" x14ac:dyDescent="0.3">
      <c r="A6341">
        <v>6340</v>
      </c>
      <c r="B6341">
        <v>6.928760526409946E-3</v>
      </c>
      <c r="C6341">
        <v>0.1005021602891021</v>
      </c>
      <c r="D6341">
        <v>144.32595789511839</v>
      </c>
      <c r="E6341">
        <v>14.50507055425339</v>
      </c>
      <c r="F6341" t="b">
        <v>1</v>
      </c>
    </row>
    <row r="6342" spans="1:6" x14ac:dyDescent="0.3">
      <c r="A6342">
        <v>6341</v>
      </c>
      <c r="B6342">
        <v>6.9972829812497226E-3</v>
      </c>
      <c r="C6342">
        <v>9.607248631604226E-2</v>
      </c>
      <c r="D6342">
        <v>142.91261375017291</v>
      </c>
      <c r="E6342">
        <v>13.72997012890332</v>
      </c>
      <c r="F6342" t="b">
        <v>1</v>
      </c>
    </row>
    <row r="6343" spans="1:6" x14ac:dyDescent="0.3">
      <c r="A6343">
        <v>6342</v>
      </c>
      <c r="B6343">
        <v>6.9419765702319796E-3</v>
      </c>
      <c r="C6343">
        <v>9.7601526545347081E-2</v>
      </c>
      <c r="D6343">
        <v>144.051192031981</v>
      </c>
      <c r="E6343">
        <v>14.059616242998279</v>
      </c>
      <c r="F6343" t="b">
        <v>1</v>
      </c>
    </row>
    <row r="6344" spans="1:6" x14ac:dyDescent="0.3">
      <c r="A6344">
        <v>6343</v>
      </c>
      <c r="B6344">
        <v>6.9704066384910623E-3</v>
      </c>
      <c r="C6344">
        <v>9.452054171674476E-2</v>
      </c>
      <c r="D6344">
        <v>143.46365310711309</v>
      </c>
      <c r="E6344">
        <v>13.56026220834748</v>
      </c>
      <c r="F6344" t="b">
        <v>1</v>
      </c>
    </row>
    <row r="6345" spans="1:6" x14ac:dyDescent="0.3">
      <c r="A6345">
        <v>6344</v>
      </c>
      <c r="B6345">
        <v>6.9838993055715967E-3</v>
      </c>
      <c r="C6345">
        <v>9.5899185469743034E-2</v>
      </c>
      <c r="D6345">
        <v>143.1864859795763</v>
      </c>
      <c r="E6345">
        <v>13.73146737571615</v>
      </c>
      <c r="F6345" t="b">
        <v>1</v>
      </c>
    </row>
    <row r="6346" spans="1:6" x14ac:dyDescent="0.3">
      <c r="A6346">
        <v>6345</v>
      </c>
      <c r="B6346">
        <v>6.9714349419963163E-3</v>
      </c>
      <c r="C6346">
        <v>9.8504057565536027E-2</v>
      </c>
      <c r="D6346">
        <v>143.44249187150029</v>
      </c>
      <c r="E6346">
        <v>14.1296674766542</v>
      </c>
      <c r="F6346" t="b">
        <v>1</v>
      </c>
    </row>
    <row r="6347" spans="1:6" x14ac:dyDescent="0.3">
      <c r="A6347">
        <v>6346</v>
      </c>
      <c r="B6347">
        <v>6.8974379759527676E-3</v>
      </c>
      <c r="C6347">
        <v>9.906112490490461E-2</v>
      </c>
      <c r="D6347">
        <v>144.98136894980431</v>
      </c>
      <c r="E6347">
        <v>14.362017498420631</v>
      </c>
      <c r="F6347" t="b">
        <v>1</v>
      </c>
    </row>
    <row r="6348" spans="1:6" x14ac:dyDescent="0.3">
      <c r="A6348">
        <v>6347</v>
      </c>
      <c r="B6348">
        <v>6.93323255746057E-3</v>
      </c>
      <c r="C6348">
        <v>9.712850826122732E-2</v>
      </c>
      <c r="D6348">
        <v>144.23286565282459</v>
      </c>
      <c r="E6348">
        <v>14.009123083100871</v>
      </c>
      <c r="F6348" t="b">
        <v>1</v>
      </c>
    </row>
    <row r="6349" spans="1:6" x14ac:dyDescent="0.3">
      <c r="A6349">
        <v>6348</v>
      </c>
      <c r="B6349">
        <v>6.9215734909295074E-3</v>
      </c>
      <c r="C6349">
        <v>9.6308479789139312E-2</v>
      </c>
      <c r="D6349">
        <v>144.47581916315229</v>
      </c>
      <c r="E6349">
        <v>13.9142465098938</v>
      </c>
      <c r="F6349" t="b">
        <v>1</v>
      </c>
    </row>
    <row r="6350" spans="1:6" x14ac:dyDescent="0.3">
      <c r="A6350">
        <v>6349</v>
      </c>
      <c r="B6350">
        <v>7.0479380135767076E-3</v>
      </c>
      <c r="C6350">
        <v>8.9062516291465887E-2</v>
      </c>
      <c r="D6350">
        <v>141.88547034234159</v>
      </c>
      <c r="E6350">
        <v>12.6366770138871</v>
      </c>
      <c r="F6350" t="b">
        <v>1</v>
      </c>
    </row>
    <row r="6351" spans="1:6" x14ac:dyDescent="0.3">
      <c r="A6351">
        <v>6350</v>
      </c>
      <c r="B6351">
        <v>7.005610095699737E-3</v>
      </c>
      <c r="C6351">
        <v>9.5420007340096785E-2</v>
      </c>
      <c r="D6351">
        <v>142.74274279321239</v>
      </c>
      <c r="E6351">
        <v>13.62051356507388</v>
      </c>
      <c r="F6351" t="b">
        <v>1</v>
      </c>
    </row>
    <row r="6352" spans="1:6" x14ac:dyDescent="0.3">
      <c r="A6352">
        <v>6351</v>
      </c>
      <c r="B6352">
        <v>7.0108288161219168E-3</v>
      </c>
      <c r="C6352">
        <v>9.3812564905804946E-2</v>
      </c>
      <c r="D6352">
        <v>142.63648795709099</v>
      </c>
      <c r="E6352">
        <v>13.38109478441066</v>
      </c>
      <c r="F6352" t="b">
        <v>1</v>
      </c>
    </row>
    <row r="6353" spans="1:6" x14ac:dyDescent="0.3">
      <c r="A6353">
        <v>6352</v>
      </c>
      <c r="B6353">
        <v>6.97731668182245E-3</v>
      </c>
      <c r="C6353">
        <v>9.6853643953534546E-2</v>
      </c>
      <c r="D6353">
        <v>143.3215726907215</v>
      </c>
      <c r="E6353">
        <v>13.881216572247761</v>
      </c>
      <c r="F6353" t="b">
        <v>1</v>
      </c>
    </row>
    <row r="6354" spans="1:6" x14ac:dyDescent="0.3">
      <c r="A6354">
        <v>6353</v>
      </c>
      <c r="B6354">
        <v>6.9723445430892534E-3</v>
      </c>
      <c r="C6354">
        <v>9.6108142429218432E-2</v>
      </c>
      <c r="D6354">
        <v>143.42377858982391</v>
      </c>
      <c r="E6354">
        <v>13.784192940447481</v>
      </c>
      <c r="F6354" t="b">
        <v>1</v>
      </c>
    </row>
    <row r="6355" spans="1:6" x14ac:dyDescent="0.3">
      <c r="A6355">
        <v>6354</v>
      </c>
      <c r="B6355">
        <v>6.9993918782651748E-3</v>
      </c>
      <c r="C6355">
        <v>9.5310266650473305E-2</v>
      </c>
      <c r="D6355">
        <v>142.86955458305519</v>
      </c>
      <c r="E6355">
        <v>13.61693534354535</v>
      </c>
      <c r="F6355" t="b">
        <v>1</v>
      </c>
    </row>
    <row r="6356" spans="1:6" x14ac:dyDescent="0.3">
      <c r="A6356">
        <v>6355</v>
      </c>
      <c r="B6356">
        <v>6.9682462901288584E-3</v>
      </c>
      <c r="C6356">
        <v>9.5616556088465268E-2</v>
      </c>
      <c r="D6356">
        <v>143.5081307927633</v>
      </c>
      <c r="E6356">
        <v>13.72175323709706</v>
      </c>
      <c r="F6356" t="b">
        <v>1</v>
      </c>
    </row>
    <row r="6357" spans="1:6" x14ac:dyDescent="0.3">
      <c r="A6357">
        <v>6356</v>
      </c>
      <c r="B6357">
        <v>6.924567491627379E-3</v>
      </c>
      <c r="C6357">
        <v>9.639419228361247E-2</v>
      </c>
      <c r="D6357">
        <v>144.4133516221942</v>
      </c>
      <c r="E6357">
        <v>13.92060838459073</v>
      </c>
      <c r="F6357" t="b">
        <v>1</v>
      </c>
    </row>
    <row r="6358" spans="1:6" x14ac:dyDescent="0.3">
      <c r="A6358">
        <v>6357</v>
      </c>
      <c r="B6358">
        <v>6.9066509102090248E-3</v>
      </c>
      <c r="C6358">
        <v>0.1007197435765543</v>
      </c>
      <c r="D6358">
        <v>144.78797509830071</v>
      </c>
      <c r="E6358">
        <v>14.58300772486937</v>
      </c>
      <c r="F6358" t="b">
        <v>1</v>
      </c>
    </row>
    <row r="6359" spans="1:6" x14ac:dyDescent="0.3">
      <c r="A6359">
        <v>6358</v>
      </c>
      <c r="B6359">
        <v>6.9560787039291963E-3</v>
      </c>
      <c r="C6359">
        <v>9.6890367975077732E-2</v>
      </c>
      <c r="D6359">
        <v>143.7591554901675</v>
      </c>
      <c r="E6359">
        <v>13.92887747522874</v>
      </c>
      <c r="F6359" t="b">
        <v>1</v>
      </c>
    </row>
    <row r="6360" spans="1:6" x14ac:dyDescent="0.3">
      <c r="A6360">
        <v>6359</v>
      </c>
      <c r="B6360">
        <v>6.9217944354036127E-3</v>
      </c>
      <c r="C6360">
        <v>9.8975449957267703E-2</v>
      </c>
      <c r="D6360">
        <v>144.47120747839571</v>
      </c>
      <c r="E6360">
        <v>14.29910276604399</v>
      </c>
      <c r="F6360" t="b">
        <v>1</v>
      </c>
    </row>
    <row r="6361" spans="1:6" x14ac:dyDescent="0.3">
      <c r="A6361">
        <v>6360</v>
      </c>
      <c r="B6361">
        <v>6.9016601837727561E-3</v>
      </c>
      <c r="C6361">
        <v>9.8896757312709457E-2</v>
      </c>
      <c r="D6361">
        <v>144.8926741353057</v>
      </c>
      <c r="E6361">
        <v>14.329415630348819</v>
      </c>
      <c r="F6361" t="b">
        <v>1</v>
      </c>
    </row>
    <row r="6362" spans="1:6" x14ac:dyDescent="0.3">
      <c r="A6362">
        <v>6361</v>
      </c>
      <c r="B6362">
        <v>6.9211431360277839E-3</v>
      </c>
      <c r="C6362">
        <v>9.8904102943286137E-2</v>
      </c>
      <c r="D6362">
        <v>144.48480263246299</v>
      </c>
      <c r="E6362">
        <v>14.290139793301501</v>
      </c>
      <c r="F6362" t="b">
        <v>1</v>
      </c>
    </row>
    <row r="6363" spans="1:6" x14ac:dyDescent="0.3">
      <c r="A6363">
        <v>6362</v>
      </c>
      <c r="B6363">
        <v>6.9947085208782169E-3</v>
      </c>
      <c r="C6363">
        <v>9.7977024641638946E-2</v>
      </c>
      <c r="D6363">
        <v>142.9652139206575</v>
      </c>
      <c r="E6363">
        <v>14.007306287201439</v>
      </c>
      <c r="F6363" t="b">
        <v>1</v>
      </c>
    </row>
    <row r="6364" spans="1:6" x14ac:dyDescent="0.3">
      <c r="A6364">
        <v>6363</v>
      </c>
      <c r="B6364">
        <v>6.9261336015944593E-3</v>
      </c>
      <c r="C6364">
        <v>0.1007356207344335</v>
      </c>
      <c r="D6364">
        <v>144.38069744565581</v>
      </c>
      <c r="E6364">
        <v>14.54427917925857</v>
      </c>
      <c r="F6364" t="b">
        <v>1</v>
      </c>
    </row>
    <row r="6365" spans="1:6" x14ac:dyDescent="0.3">
      <c r="A6365">
        <v>6364</v>
      </c>
      <c r="B6365">
        <v>6.972032845618252E-3</v>
      </c>
      <c r="C6365">
        <v>9.6271347815215735E-2</v>
      </c>
      <c r="D6365">
        <v>143.43019061197839</v>
      </c>
      <c r="E6365">
        <v>13.808217767608459</v>
      </c>
      <c r="F6365" t="b">
        <v>1</v>
      </c>
    </row>
    <row r="6366" spans="1:6" x14ac:dyDescent="0.3">
      <c r="A6366">
        <v>6365</v>
      </c>
      <c r="B6366">
        <v>6.8868918804613549E-3</v>
      </c>
      <c r="C6366">
        <v>0.10087472374338791</v>
      </c>
      <c r="D6366">
        <v>145.20338308738039</v>
      </c>
      <c r="E6366">
        <v>14.647351155544831</v>
      </c>
      <c r="F6366" t="b">
        <v>1</v>
      </c>
    </row>
    <row r="6367" spans="1:6" x14ac:dyDescent="0.3">
      <c r="A6367">
        <v>6366</v>
      </c>
      <c r="B6367">
        <v>6.9286655142467039E-3</v>
      </c>
      <c r="C6367">
        <v>9.7502335500003562E-2</v>
      </c>
      <c r="D6367">
        <v>144.3279370239193</v>
      </c>
      <c r="E6367">
        <v>14.07231093772957</v>
      </c>
      <c r="F6367" t="b">
        <v>1</v>
      </c>
    </row>
    <row r="6368" spans="1:6" x14ac:dyDescent="0.3">
      <c r="A6368">
        <v>6367</v>
      </c>
      <c r="B6368">
        <v>6.922385355598637E-3</v>
      </c>
      <c r="C6368">
        <v>9.7432362268135744E-2</v>
      </c>
      <c r="D6368">
        <v>144.45887488641861</v>
      </c>
      <c r="E6368">
        <v>14.07496943078084</v>
      </c>
      <c r="F6368" t="b">
        <v>1</v>
      </c>
    </row>
    <row r="6369" spans="1:6" x14ac:dyDescent="0.3">
      <c r="A6369">
        <v>6368</v>
      </c>
      <c r="B6369">
        <v>6.9143169802843314E-3</v>
      </c>
      <c r="C6369">
        <v>0.1007317027498634</v>
      </c>
      <c r="D6369">
        <v>144.6274451766424</v>
      </c>
      <c r="E6369">
        <v>14.56856881700571</v>
      </c>
      <c r="F6369" t="b">
        <v>1</v>
      </c>
    </row>
    <row r="6370" spans="1:6" x14ac:dyDescent="0.3">
      <c r="A6370">
        <v>6369</v>
      </c>
      <c r="B6370">
        <v>7.0007580844680308E-3</v>
      </c>
      <c r="C6370">
        <v>9.2946186054580299E-2</v>
      </c>
      <c r="D6370">
        <v>142.84167342085601</v>
      </c>
      <c r="E6370">
        <v>13.27658875412248</v>
      </c>
      <c r="F6370" t="b">
        <v>1</v>
      </c>
    </row>
    <row r="6371" spans="1:6" x14ac:dyDescent="0.3">
      <c r="A6371">
        <v>6370</v>
      </c>
      <c r="B6371">
        <v>6.9536800895810911E-3</v>
      </c>
      <c r="C6371">
        <v>9.5460693105503536E-2</v>
      </c>
      <c r="D6371">
        <v>143.80874402006651</v>
      </c>
      <c r="E6371">
        <v>13.72808237878748</v>
      </c>
      <c r="F6371" t="b">
        <v>1</v>
      </c>
    </row>
    <row r="6372" spans="1:6" x14ac:dyDescent="0.3">
      <c r="A6372">
        <v>6371</v>
      </c>
      <c r="B6372">
        <v>6.9822921117308426E-3</v>
      </c>
      <c r="C6372">
        <v>9.4429984010647755E-2</v>
      </c>
      <c r="D6372">
        <v>143.21944484675959</v>
      </c>
      <c r="E6372">
        <v>13.52420988689336</v>
      </c>
      <c r="F6372" t="b">
        <v>1</v>
      </c>
    </row>
    <row r="6373" spans="1:6" x14ac:dyDescent="0.3">
      <c r="A6373">
        <v>6372</v>
      </c>
      <c r="B6373">
        <v>6.9957658392094096E-3</v>
      </c>
      <c r="C6373">
        <v>9.8316038511590376E-2</v>
      </c>
      <c r="D6373">
        <v>142.94360660204859</v>
      </c>
      <c r="E6373">
        <v>14.05364913167263</v>
      </c>
      <c r="F6373" t="b">
        <v>1</v>
      </c>
    </row>
    <row r="6374" spans="1:6" x14ac:dyDescent="0.3">
      <c r="A6374">
        <v>6373</v>
      </c>
      <c r="B6374">
        <v>6.9387630669166967E-3</v>
      </c>
      <c r="C6374">
        <v>9.9517782465863777E-2</v>
      </c>
      <c r="D6374">
        <v>144.1179055050743</v>
      </c>
      <c r="E6374">
        <v>14.342294369489901</v>
      </c>
      <c r="F6374" t="b">
        <v>1</v>
      </c>
    </row>
    <row r="6375" spans="1:6" x14ac:dyDescent="0.3">
      <c r="A6375">
        <v>6374</v>
      </c>
      <c r="B6375">
        <v>6.9432258481224697E-3</v>
      </c>
      <c r="C6375">
        <v>0.1005650553431682</v>
      </c>
      <c r="D6375">
        <v>144.02527324822819</v>
      </c>
      <c r="E6375">
        <v>14.483909575023</v>
      </c>
      <c r="F6375" t="b">
        <v>1</v>
      </c>
    </row>
    <row r="6376" spans="1:6" x14ac:dyDescent="0.3">
      <c r="A6376">
        <v>6375</v>
      </c>
      <c r="B6376">
        <v>6.9942737093442063E-3</v>
      </c>
      <c r="C6376">
        <v>9.4043123465099951E-2</v>
      </c>
      <c r="D6376">
        <v>142.97410160886619</v>
      </c>
      <c r="E6376">
        <v>13.44573108991435</v>
      </c>
      <c r="F6376" t="b">
        <v>1</v>
      </c>
    </row>
    <row r="6377" spans="1:6" x14ac:dyDescent="0.3">
      <c r="A6377">
        <v>6376</v>
      </c>
      <c r="B6377">
        <v>6.9923288630262346E-3</v>
      </c>
      <c r="C6377">
        <v>9.6860640477388113E-2</v>
      </c>
      <c r="D6377">
        <v>143.01386842483359</v>
      </c>
      <c r="E6377">
        <v>13.85241489277829</v>
      </c>
      <c r="F6377" t="b">
        <v>1</v>
      </c>
    </row>
    <row r="6378" spans="1:6" x14ac:dyDescent="0.3">
      <c r="A6378">
        <v>6377</v>
      </c>
      <c r="B6378">
        <v>6.8479637142238384E-3</v>
      </c>
      <c r="C6378">
        <v>0.1045038303513397</v>
      </c>
      <c r="D6378">
        <v>146.02881115197931</v>
      </c>
      <c r="E6378">
        <v>15.260570107034271</v>
      </c>
      <c r="F6378" t="b">
        <v>1</v>
      </c>
    </row>
    <row r="6379" spans="1:6" x14ac:dyDescent="0.3">
      <c r="A6379">
        <v>6378</v>
      </c>
      <c r="B6379">
        <v>6.9954823610633623E-3</v>
      </c>
      <c r="C6379">
        <v>9.6552558992262658E-2</v>
      </c>
      <c r="D6379">
        <v>142.9493991101985</v>
      </c>
      <c r="E6379">
        <v>13.80213029049593</v>
      </c>
      <c r="F6379" t="b">
        <v>1</v>
      </c>
    </row>
    <row r="6380" spans="1:6" x14ac:dyDescent="0.3">
      <c r="A6380">
        <v>6379</v>
      </c>
      <c r="B6380">
        <v>6.9984161572245549E-3</v>
      </c>
      <c r="C6380">
        <v>9.623136823715453E-2</v>
      </c>
      <c r="D6380">
        <v>142.8894734943259</v>
      </c>
      <c r="E6380">
        <v>13.750449541045599</v>
      </c>
      <c r="F6380" t="b">
        <v>1</v>
      </c>
    </row>
    <row r="6381" spans="1:6" x14ac:dyDescent="0.3">
      <c r="A6381">
        <v>6380</v>
      </c>
      <c r="B6381">
        <v>6.9150526056942366E-3</v>
      </c>
      <c r="C6381">
        <v>9.9392688981764885E-2</v>
      </c>
      <c r="D6381">
        <v>144.61205966481651</v>
      </c>
      <c r="E6381">
        <v>14.37338146927754</v>
      </c>
      <c r="F6381" t="b">
        <v>1</v>
      </c>
    </row>
    <row r="6382" spans="1:6" x14ac:dyDescent="0.3">
      <c r="A6382">
        <v>6381</v>
      </c>
      <c r="B6382">
        <v>6.9695118378857984E-3</v>
      </c>
      <c r="C6382">
        <v>9.8548384856397789E-2</v>
      </c>
      <c r="D6382">
        <v>143.4820720963651</v>
      </c>
      <c r="E6382">
        <v>14.139926460946</v>
      </c>
      <c r="F6382" t="b">
        <v>1</v>
      </c>
    </row>
    <row r="6383" spans="1:6" x14ac:dyDescent="0.3">
      <c r="A6383">
        <v>6382</v>
      </c>
      <c r="B6383">
        <v>6.8886424261371303E-3</v>
      </c>
      <c r="C6383">
        <v>0.10216133648273309</v>
      </c>
      <c r="D6383">
        <v>145.16648392225511</v>
      </c>
      <c r="E6383">
        <v>14.830402009996771</v>
      </c>
      <c r="F6383" t="b">
        <v>1</v>
      </c>
    </row>
    <row r="6384" spans="1:6" x14ac:dyDescent="0.3">
      <c r="A6384">
        <v>6383</v>
      </c>
      <c r="B6384">
        <v>6.9297167303883841E-3</v>
      </c>
      <c r="C6384">
        <v>9.6364702189078139E-2</v>
      </c>
      <c r="D6384">
        <v>144.30604293170779</v>
      </c>
      <c r="E6384">
        <v>13.906008851198351</v>
      </c>
      <c r="F6384" t="b">
        <v>1</v>
      </c>
    </row>
    <row r="6385" spans="1:6" x14ac:dyDescent="0.3">
      <c r="A6385">
        <v>6384</v>
      </c>
      <c r="B6385">
        <v>6.9540299640774858E-3</v>
      </c>
      <c r="C6385">
        <v>9.8037787729775894E-2</v>
      </c>
      <c r="D6385">
        <v>143.80150864544899</v>
      </c>
      <c r="E6385">
        <v>14.09798177980406</v>
      </c>
      <c r="F6385" t="b">
        <v>1</v>
      </c>
    </row>
    <row r="6386" spans="1:6" x14ac:dyDescent="0.3">
      <c r="A6386">
        <v>6385</v>
      </c>
      <c r="B6386">
        <v>6.8753360901204798E-3</v>
      </c>
      <c r="C6386">
        <v>0.1032409757628077</v>
      </c>
      <c r="D6386">
        <v>145.44743513512759</v>
      </c>
      <c r="E6386">
        <v>15.016135125548249</v>
      </c>
      <c r="F6386" t="b">
        <v>1</v>
      </c>
    </row>
    <row r="6387" spans="1:6" x14ac:dyDescent="0.3">
      <c r="A6387">
        <v>6386</v>
      </c>
      <c r="B6387">
        <v>7.0115923839186318E-3</v>
      </c>
      <c r="C6387">
        <v>9.6301318555274754E-2</v>
      </c>
      <c r="D6387">
        <v>142.6209547339831</v>
      </c>
      <c r="E6387">
        <v>13.734585994494729</v>
      </c>
      <c r="F6387" t="b">
        <v>1</v>
      </c>
    </row>
    <row r="6388" spans="1:6" x14ac:dyDescent="0.3">
      <c r="A6388">
        <v>6387</v>
      </c>
      <c r="B6388">
        <v>7.0345496607095584E-3</v>
      </c>
      <c r="C6388">
        <v>9.246917264250594E-2</v>
      </c>
      <c r="D6388">
        <v>142.15551076216761</v>
      </c>
      <c r="E6388">
        <v>13.145002466750491</v>
      </c>
      <c r="F6388" t="b">
        <v>1</v>
      </c>
    </row>
    <row r="6389" spans="1:6" x14ac:dyDescent="0.3">
      <c r="A6389">
        <v>6388</v>
      </c>
      <c r="B6389">
        <v>6.9982046271889866E-3</v>
      </c>
      <c r="C6389">
        <v>9.4518120206734849E-2</v>
      </c>
      <c r="D6389">
        <v>142.89379251856431</v>
      </c>
      <c r="E6389">
        <v>13.50605265806589</v>
      </c>
      <c r="F6389" t="b">
        <v>1</v>
      </c>
    </row>
    <row r="6390" spans="1:6" x14ac:dyDescent="0.3">
      <c r="A6390">
        <v>6389</v>
      </c>
      <c r="B6390">
        <v>6.9059282472412591E-3</v>
      </c>
      <c r="C6390">
        <v>0.1022762504741393</v>
      </c>
      <c r="D6390">
        <v>144.80312627045819</v>
      </c>
      <c r="E6390">
        <v>14.8099208118758</v>
      </c>
      <c r="F6390" t="b">
        <v>1</v>
      </c>
    </row>
    <row r="6391" spans="1:6" x14ac:dyDescent="0.3">
      <c r="A6391">
        <v>6390</v>
      </c>
      <c r="B6391">
        <v>6.9438298622851316E-3</v>
      </c>
      <c r="C6391">
        <v>9.8076845668568946E-2</v>
      </c>
      <c r="D6391">
        <v>144.01274510359499</v>
      </c>
      <c r="E6391">
        <v>14.124315775832249</v>
      </c>
      <c r="F6391" t="b">
        <v>1</v>
      </c>
    </row>
    <row r="6392" spans="1:6" x14ac:dyDescent="0.3">
      <c r="A6392">
        <v>6391</v>
      </c>
      <c r="B6392">
        <v>6.938512905738041E-3</v>
      </c>
      <c r="C6392">
        <v>9.934348744276808E-2</v>
      </c>
      <c r="D6392">
        <v>144.12310153275291</v>
      </c>
      <c r="E6392">
        <v>14.31769152733183</v>
      </c>
      <c r="F6392" t="b">
        <v>1</v>
      </c>
    </row>
    <row r="6393" spans="1:6" x14ac:dyDescent="0.3">
      <c r="A6393">
        <v>6392</v>
      </c>
      <c r="B6393">
        <v>6.9598929311972327E-3</v>
      </c>
      <c r="C6393">
        <v>9.5347563630777718E-2</v>
      </c>
      <c r="D6393">
        <v>143.68037121915631</v>
      </c>
      <c r="E6393">
        <v>13.69957333731227</v>
      </c>
      <c r="F6393" t="b">
        <v>1</v>
      </c>
    </row>
    <row r="6394" spans="1:6" x14ac:dyDescent="0.3">
      <c r="A6394">
        <v>6393</v>
      </c>
      <c r="B6394">
        <v>6.969571260440034E-3</v>
      </c>
      <c r="C6394">
        <v>9.3837146927117893E-2</v>
      </c>
      <c r="D6394">
        <v>143.48084876843109</v>
      </c>
      <c r="E6394">
        <v>13.46383348711085</v>
      </c>
      <c r="F6394" t="b">
        <v>1</v>
      </c>
    </row>
    <row r="6395" spans="1:6" x14ac:dyDescent="0.3">
      <c r="A6395">
        <v>6394</v>
      </c>
      <c r="B6395">
        <v>6.9791979892202226E-3</v>
      </c>
      <c r="C6395">
        <v>9.580015151284986E-2</v>
      </c>
      <c r="D6395">
        <v>143.2829390346223</v>
      </c>
      <c r="E6395">
        <v>13.726527268723251</v>
      </c>
      <c r="F6395" t="b">
        <v>1</v>
      </c>
    </row>
    <row r="6396" spans="1:6" x14ac:dyDescent="0.3">
      <c r="A6396">
        <v>6395</v>
      </c>
      <c r="B6396">
        <v>7.0228025949809116E-3</v>
      </c>
      <c r="C6396">
        <v>9.4347574225352643E-2</v>
      </c>
      <c r="D6396">
        <v>142.39329476734611</v>
      </c>
      <c r="E6396">
        <v>13.4344619472547</v>
      </c>
      <c r="F6396" t="b">
        <v>1</v>
      </c>
    </row>
    <row r="6397" spans="1:6" x14ac:dyDescent="0.3">
      <c r="A6397">
        <v>6396</v>
      </c>
      <c r="B6397">
        <v>6.9626746722773903E-3</v>
      </c>
      <c r="C6397">
        <v>9.5600943477503086E-2</v>
      </c>
      <c r="D6397">
        <v>143.62296776289199</v>
      </c>
      <c r="E6397">
        <v>13.73049122317148</v>
      </c>
      <c r="F6397" t="b">
        <v>1</v>
      </c>
    </row>
    <row r="6398" spans="1:6" x14ac:dyDescent="0.3">
      <c r="A6398">
        <v>6397</v>
      </c>
      <c r="B6398">
        <v>6.9418967076915992E-3</v>
      </c>
      <c r="C6398">
        <v>9.5672053097081322E-2</v>
      </c>
      <c r="D6398">
        <v>144.0528492583307</v>
      </c>
      <c r="E6398">
        <v>13.78183184302886</v>
      </c>
      <c r="F6398" t="b">
        <v>1</v>
      </c>
    </row>
    <row r="6399" spans="1:6" x14ac:dyDescent="0.3">
      <c r="A6399">
        <v>6398</v>
      </c>
      <c r="B6399">
        <v>6.9689093337041361E-3</v>
      </c>
      <c r="C6399">
        <v>9.5587023039688579E-2</v>
      </c>
      <c r="D6399">
        <v>143.4944769856084</v>
      </c>
      <c r="E6399">
        <v>13.716209877691419</v>
      </c>
      <c r="F6399" t="b">
        <v>1</v>
      </c>
    </row>
    <row r="6400" spans="1:6" x14ac:dyDescent="0.3">
      <c r="A6400">
        <v>6399</v>
      </c>
      <c r="B6400">
        <v>6.9388332414079051E-3</v>
      </c>
      <c r="C6400">
        <v>9.8502496820969843E-2</v>
      </c>
      <c r="D6400">
        <v>144.11644799768931</v>
      </c>
      <c r="E6400">
        <v>14.19582996074185</v>
      </c>
      <c r="F6400" t="b">
        <v>1</v>
      </c>
    </row>
    <row r="6401" spans="1:6" x14ac:dyDescent="0.3">
      <c r="A6401">
        <v>6400</v>
      </c>
      <c r="B6401">
        <v>6.966423105848529E-3</v>
      </c>
      <c r="C6401">
        <v>9.6195266854539913E-2</v>
      </c>
      <c r="D6401">
        <v>143.54568834047259</v>
      </c>
      <c r="E6401">
        <v>13.808415795730379</v>
      </c>
      <c r="F6401" t="b">
        <v>1</v>
      </c>
    </row>
    <row r="6402" spans="1:6" x14ac:dyDescent="0.3">
      <c r="A6402">
        <v>6401</v>
      </c>
      <c r="B6402">
        <v>6.9436813597742461E-3</v>
      </c>
      <c r="C6402">
        <v>9.7517518328605488E-2</v>
      </c>
      <c r="D6402">
        <v>144.01582506264549</v>
      </c>
      <c r="E6402">
        <v>14.04406586015577</v>
      </c>
      <c r="F6402" t="b">
        <v>1</v>
      </c>
    </row>
    <row r="6403" spans="1:6" x14ac:dyDescent="0.3">
      <c r="A6403">
        <v>6402</v>
      </c>
      <c r="B6403">
        <v>7.0214105961583497E-3</v>
      </c>
      <c r="C6403">
        <v>9.2263331242858571E-2</v>
      </c>
      <c r="D6403">
        <v>142.42152432263879</v>
      </c>
      <c r="E6403">
        <v>13.14028427469246</v>
      </c>
      <c r="F6403" t="b">
        <v>1</v>
      </c>
    </row>
    <row r="6404" spans="1:6" x14ac:dyDescent="0.3">
      <c r="A6404">
        <v>6403</v>
      </c>
      <c r="B6404">
        <v>7.0352118916145526E-3</v>
      </c>
      <c r="C6404">
        <v>9.3104158570787687E-2</v>
      </c>
      <c r="D6404">
        <v>142.14212953442461</v>
      </c>
      <c r="E6404">
        <v>13.234023367762511</v>
      </c>
      <c r="F6404" t="b">
        <v>1</v>
      </c>
    </row>
    <row r="6405" spans="1:6" x14ac:dyDescent="0.3">
      <c r="A6405">
        <v>6404</v>
      </c>
      <c r="B6405">
        <v>6.9711795327768297E-3</v>
      </c>
      <c r="C6405">
        <v>9.6872630107002825E-2</v>
      </c>
      <c r="D6405">
        <v>143.44774729989919</v>
      </c>
      <c r="E6405">
        <v>13.89616056386595</v>
      </c>
      <c r="F6405" t="b">
        <v>1</v>
      </c>
    </row>
    <row r="6406" spans="1:6" x14ac:dyDescent="0.3">
      <c r="A6406">
        <v>6405</v>
      </c>
      <c r="B6406">
        <v>6.9908993060936947E-3</v>
      </c>
      <c r="C6406">
        <v>9.4923920468663686E-2</v>
      </c>
      <c r="D6406">
        <v>143.04311308394031</v>
      </c>
      <c r="E6406">
        <v>13.57821308997001</v>
      </c>
      <c r="F6406" t="b">
        <v>1</v>
      </c>
    </row>
    <row r="6407" spans="1:6" x14ac:dyDescent="0.3">
      <c r="A6407">
        <v>6406</v>
      </c>
      <c r="B6407">
        <v>6.9298516066438956E-3</v>
      </c>
      <c r="C6407">
        <v>9.9208164655516171E-2</v>
      </c>
      <c r="D6407">
        <v>144.30323429166421</v>
      </c>
      <c r="E6407">
        <v>14.316059027930949</v>
      </c>
      <c r="F6407" t="b">
        <v>1</v>
      </c>
    </row>
    <row r="6408" spans="1:6" x14ac:dyDescent="0.3">
      <c r="A6408">
        <v>6407</v>
      </c>
      <c r="B6408">
        <v>7.0133627837734962E-3</v>
      </c>
      <c r="C6408">
        <v>9.211303301963554E-2</v>
      </c>
      <c r="D6408">
        <v>142.58495258703221</v>
      </c>
      <c r="E6408">
        <v>13.13393244575246</v>
      </c>
      <c r="F6408" t="b">
        <v>1</v>
      </c>
    </row>
    <row r="6409" spans="1:6" x14ac:dyDescent="0.3">
      <c r="A6409">
        <v>6408</v>
      </c>
      <c r="B6409">
        <v>6.9574829399254188E-3</v>
      </c>
      <c r="C6409">
        <v>9.7889744633943634E-2</v>
      </c>
      <c r="D6409">
        <v>143.73014043074599</v>
      </c>
      <c r="E6409">
        <v>14.069706742966581</v>
      </c>
      <c r="F6409" t="b">
        <v>1</v>
      </c>
    </row>
    <row r="6410" spans="1:6" x14ac:dyDescent="0.3">
      <c r="A6410">
        <v>6409</v>
      </c>
      <c r="B6410">
        <v>6.9393872923343581E-3</v>
      </c>
      <c r="C6410">
        <v>9.6933526638637066E-2</v>
      </c>
      <c r="D6410">
        <v>144.10494152771341</v>
      </c>
      <c r="E6410">
        <v>13.96860018833584</v>
      </c>
      <c r="F6410" t="b">
        <v>1</v>
      </c>
    </row>
    <row r="6411" spans="1:6" x14ac:dyDescent="0.3">
      <c r="A6411">
        <v>6410</v>
      </c>
      <c r="B6411">
        <v>6.9837275769257046E-3</v>
      </c>
      <c r="C6411">
        <v>9.5439329702128831E-2</v>
      </c>
      <c r="D6411">
        <v>143.19000691035089</v>
      </c>
      <c r="E6411">
        <v>13.665958279567089</v>
      </c>
      <c r="F6411" t="b">
        <v>1</v>
      </c>
    </row>
    <row r="6412" spans="1:6" x14ac:dyDescent="0.3">
      <c r="A6412">
        <v>6411</v>
      </c>
      <c r="B6412">
        <v>6.8881064080465364E-3</v>
      </c>
      <c r="C6412">
        <v>0.1022739532708479</v>
      </c>
      <c r="D6412">
        <v>145.17778047560671</v>
      </c>
      <c r="E6412">
        <v>14.84790553632762</v>
      </c>
      <c r="F6412" t="b">
        <v>1</v>
      </c>
    </row>
    <row r="6413" spans="1:6" x14ac:dyDescent="0.3">
      <c r="A6413">
        <v>6412</v>
      </c>
      <c r="B6413">
        <v>6.9572114270092184E-3</v>
      </c>
      <c r="C6413">
        <v>9.5148284584223045E-2</v>
      </c>
      <c r="D6413">
        <v>143.7357496593836</v>
      </c>
      <c r="E6413">
        <v>13.67621001351767</v>
      </c>
      <c r="F6413" t="b">
        <v>1</v>
      </c>
    </row>
    <row r="6414" spans="1:6" x14ac:dyDescent="0.3">
      <c r="A6414">
        <v>6413</v>
      </c>
      <c r="B6414">
        <v>6.9448000413450499E-3</v>
      </c>
      <c r="C6414">
        <v>0.100058591023097</v>
      </c>
      <c r="D6414">
        <v>143.99262672022491</v>
      </c>
      <c r="E6414">
        <v>14.407699347340451</v>
      </c>
      <c r="F6414" t="b">
        <v>1</v>
      </c>
    </row>
    <row r="6415" spans="1:6" x14ac:dyDescent="0.3">
      <c r="A6415">
        <v>6414</v>
      </c>
      <c r="B6415">
        <v>6.9795829121624964E-3</v>
      </c>
      <c r="C6415">
        <v>9.6397535968719583E-2</v>
      </c>
      <c r="D6415">
        <v>143.27503700219941</v>
      </c>
      <c r="E6415">
        <v>13.81136053283914</v>
      </c>
      <c r="F6415" t="b">
        <v>1</v>
      </c>
    </row>
    <row r="6416" spans="1:6" x14ac:dyDescent="0.3">
      <c r="A6416">
        <v>6415</v>
      </c>
      <c r="B6416">
        <v>6.9386698073270036E-3</v>
      </c>
      <c r="C6416">
        <v>9.7473956307557091E-2</v>
      </c>
      <c r="D6416">
        <v>144.11984253005289</v>
      </c>
      <c r="E6416">
        <v>14.047931233826381</v>
      </c>
      <c r="F6416" t="b">
        <v>1</v>
      </c>
    </row>
    <row r="6417" spans="1:6" x14ac:dyDescent="0.3">
      <c r="A6417">
        <v>6416</v>
      </c>
      <c r="B6417">
        <v>6.9645979801769321E-3</v>
      </c>
      <c r="C6417">
        <v>9.6370515939735238E-2</v>
      </c>
      <c r="D6417">
        <v>143.58330557575059</v>
      </c>
      <c r="E6417">
        <v>13.83719723866775</v>
      </c>
      <c r="F6417" t="b">
        <v>1</v>
      </c>
    </row>
    <row r="6418" spans="1:6" x14ac:dyDescent="0.3">
      <c r="A6418">
        <v>6417</v>
      </c>
      <c r="B6418">
        <v>7.0505185861512183E-3</v>
      </c>
      <c r="C6418">
        <v>9.1927503168362609E-2</v>
      </c>
      <c r="D6418">
        <v>141.8335385944832</v>
      </c>
      <c r="E6418">
        <v>13.038403068524429</v>
      </c>
      <c r="F6418" t="b">
        <v>1</v>
      </c>
    </row>
    <row r="6419" spans="1:6" x14ac:dyDescent="0.3">
      <c r="A6419">
        <v>6418</v>
      </c>
      <c r="B6419">
        <v>7.0181934556073581E-3</v>
      </c>
      <c r="C6419">
        <v>9.2902998211431817E-2</v>
      </c>
      <c r="D6419">
        <v>142.4868103630038</v>
      </c>
      <c r="E6419">
        <v>13.23745188830677</v>
      </c>
      <c r="F6419" t="b">
        <v>1</v>
      </c>
    </row>
    <row r="6420" spans="1:6" x14ac:dyDescent="0.3">
      <c r="A6420">
        <v>6419</v>
      </c>
      <c r="B6420">
        <v>6.9463532036526309E-3</v>
      </c>
      <c r="C6420">
        <v>9.8245709333183662E-2</v>
      </c>
      <c r="D6420">
        <v>143.96043084508941</v>
      </c>
      <c r="E6420">
        <v>14.143494644286539</v>
      </c>
      <c r="F6420" t="b">
        <v>1</v>
      </c>
    </row>
    <row r="6421" spans="1:6" x14ac:dyDescent="0.3">
      <c r="A6421">
        <v>6420</v>
      </c>
      <c r="B6421">
        <v>6.9834474969358686E-3</v>
      </c>
      <c r="C6421">
        <v>9.4518313268374232E-2</v>
      </c>
      <c r="D6421">
        <v>143.19574972658859</v>
      </c>
      <c r="E6421">
        <v>13.534620731357411</v>
      </c>
      <c r="F6421" t="b">
        <v>1</v>
      </c>
    </row>
    <row r="6422" spans="1:6" x14ac:dyDescent="0.3">
      <c r="A6422">
        <v>6421</v>
      </c>
      <c r="B6422">
        <v>6.905989277046322E-3</v>
      </c>
      <c r="C6422">
        <v>9.9533710925768584E-2</v>
      </c>
      <c r="D6422">
        <v>144.80184661214801</v>
      </c>
      <c r="E6422">
        <v>14.41266514221102</v>
      </c>
      <c r="F6422" t="b">
        <v>1</v>
      </c>
    </row>
    <row r="6423" spans="1:6" x14ac:dyDescent="0.3">
      <c r="A6423">
        <v>6422</v>
      </c>
      <c r="B6423">
        <v>6.9559512015613589E-3</v>
      </c>
      <c r="C6423">
        <v>9.7539063756345565E-2</v>
      </c>
      <c r="D6423">
        <v>143.76179059098871</v>
      </c>
      <c r="E6423">
        <v>14.022390458180841</v>
      </c>
      <c r="F6423" t="b">
        <v>1</v>
      </c>
    </row>
    <row r="6424" spans="1:6" x14ac:dyDescent="0.3">
      <c r="A6424">
        <v>6423</v>
      </c>
      <c r="B6424">
        <v>7.043392074938805E-3</v>
      </c>
      <c r="C6424">
        <v>9.2801096310259526E-2</v>
      </c>
      <c r="D6424">
        <v>141.9770459120279</v>
      </c>
      <c r="E6424">
        <v>13.17562551152824</v>
      </c>
      <c r="F6424" t="b">
        <v>1</v>
      </c>
    </row>
    <row r="6425" spans="1:6" x14ac:dyDescent="0.3">
      <c r="A6425">
        <v>6424</v>
      </c>
      <c r="B6425">
        <v>6.9233392987074847E-3</v>
      </c>
      <c r="C6425">
        <v>0.10059458380257021</v>
      </c>
      <c r="D6425">
        <v>144.43897039492049</v>
      </c>
      <c r="E6425">
        <v>14.529778111748779</v>
      </c>
      <c r="F6425" t="b">
        <v>1</v>
      </c>
    </row>
    <row r="6426" spans="1:6" x14ac:dyDescent="0.3">
      <c r="A6426">
        <v>6425</v>
      </c>
      <c r="B6426">
        <v>6.8860002522116307E-3</v>
      </c>
      <c r="C6426">
        <v>9.8764174239031222E-2</v>
      </c>
      <c r="D6426">
        <v>145.22218463161141</v>
      </c>
      <c r="E6426">
        <v>14.342749146329229</v>
      </c>
      <c r="F6426" t="b">
        <v>1</v>
      </c>
    </row>
    <row r="6427" spans="1:6" x14ac:dyDescent="0.3">
      <c r="A6427">
        <v>6426</v>
      </c>
      <c r="B6427">
        <v>6.9999672700417461E-3</v>
      </c>
      <c r="C6427">
        <v>9.656920699722478E-2</v>
      </c>
      <c r="D6427">
        <v>142.85781081859781</v>
      </c>
      <c r="E6427">
        <v>13.79566550411155</v>
      </c>
      <c r="F6427" t="b">
        <v>1</v>
      </c>
    </row>
    <row r="6428" spans="1:6" x14ac:dyDescent="0.3">
      <c r="A6428">
        <v>6427</v>
      </c>
      <c r="B6428">
        <v>6.8904816303491188E-3</v>
      </c>
      <c r="C6428">
        <v>0.1037628281761822</v>
      </c>
      <c r="D6428">
        <v>145.12773615061991</v>
      </c>
      <c r="E6428">
        <v>15.058864349795069</v>
      </c>
      <c r="F6428" t="b">
        <v>1</v>
      </c>
    </row>
    <row r="6429" spans="1:6" x14ac:dyDescent="0.3">
      <c r="A6429">
        <v>6428</v>
      </c>
      <c r="B6429">
        <v>6.9754612762067047E-3</v>
      </c>
      <c r="C6429">
        <v>9.4605141449756319E-2</v>
      </c>
      <c r="D6429">
        <v>143.35969485071899</v>
      </c>
      <c r="E6429">
        <v>13.562564209546171</v>
      </c>
      <c r="F6429" t="b">
        <v>1</v>
      </c>
    </row>
    <row r="6430" spans="1:6" x14ac:dyDescent="0.3">
      <c r="A6430">
        <v>6429</v>
      </c>
      <c r="B6430">
        <v>7.0150181755328838E-3</v>
      </c>
      <c r="C6430">
        <v>9.4499616682867618E-2</v>
      </c>
      <c r="D6430">
        <v>142.55130563849701</v>
      </c>
      <c r="E6430">
        <v>13.47104374048028</v>
      </c>
      <c r="F6430" t="b">
        <v>1</v>
      </c>
    </row>
    <row r="6431" spans="1:6" x14ac:dyDescent="0.3">
      <c r="A6431">
        <v>6430</v>
      </c>
      <c r="B6431">
        <v>6.9283065465031131E-3</v>
      </c>
      <c r="C6431">
        <v>0.1003213324283454</v>
      </c>
      <c r="D6431">
        <v>144.33541490809529</v>
      </c>
      <c r="E6431">
        <v>14.479921140178201</v>
      </c>
      <c r="F6431" t="b">
        <v>1</v>
      </c>
    </row>
    <row r="6432" spans="1:6" x14ac:dyDescent="0.3">
      <c r="A6432">
        <v>6431</v>
      </c>
      <c r="B6432">
        <v>6.9842883009867676E-3</v>
      </c>
      <c r="C6432">
        <v>9.7027934465288151E-2</v>
      </c>
      <c r="D6432">
        <v>143.1785110959288</v>
      </c>
      <c r="E6432">
        <v>13.892315191453321</v>
      </c>
      <c r="F6432" t="b">
        <v>1</v>
      </c>
    </row>
    <row r="6433" spans="1:6" x14ac:dyDescent="0.3">
      <c r="A6433">
        <v>6432</v>
      </c>
      <c r="B6433">
        <v>6.9558240280440647E-3</v>
      </c>
      <c r="C6433">
        <v>9.9607453186663586E-2</v>
      </c>
      <c r="D6433">
        <v>143.76441899166241</v>
      </c>
      <c r="E6433">
        <v>14.320007634619911</v>
      </c>
      <c r="F6433" t="b">
        <v>1</v>
      </c>
    </row>
    <row r="6434" spans="1:6" x14ac:dyDescent="0.3">
      <c r="A6434">
        <v>6433</v>
      </c>
      <c r="B6434">
        <v>6.9635490860874309E-3</v>
      </c>
      <c r="C6434">
        <v>9.7842354303804557E-2</v>
      </c>
      <c r="D6434">
        <v>143.60493300720941</v>
      </c>
      <c r="E6434">
        <v>14.0506447350655</v>
      </c>
      <c r="F6434" t="b">
        <v>1</v>
      </c>
    </row>
    <row r="6435" spans="1:6" x14ac:dyDescent="0.3">
      <c r="A6435">
        <v>6434</v>
      </c>
      <c r="B6435">
        <v>6.8812890755926273E-3</v>
      </c>
      <c r="C6435">
        <v>0.10023246257789151</v>
      </c>
      <c r="D6435">
        <v>145.32160893326201</v>
      </c>
      <c r="E6435">
        <v>14.565942729162179</v>
      </c>
      <c r="F6435" t="b">
        <v>1</v>
      </c>
    </row>
    <row r="6436" spans="1:6" x14ac:dyDescent="0.3">
      <c r="A6436">
        <v>6435</v>
      </c>
      <c r="B6436">
        <v>6.9819933781031613E-3</v>
      </c>
      <c r="C6436">
        <v>9.6940336278917086E-2</v>
      </c>
      <c r="D6436">
        <v>143.22557267616261</v>
      </c>
      <c r="E6436">
        <v>13.88433517896768</v>
      </c>
      <c r="F6436" t="b">
        <v>1</v>
      </c>
    </row>
    <row r="6437" spans="1:6" x14ac:dyDescent="0.3">
      <c r="A6437">
        <v>6436</v>
      </c>
      <c r="B6437">
        <v>6.9926466630543206E-3</v>
      </c>
      <c r="C6437">
        <v>9.4749155816897926E-2</v>
      </c>
      <c r="D6437">
        <v>143.00736876689399</v>
      </c>
      <c r="E6437">
        <v>13.549827466259019</v>
      </c>
      <c r="F6437" t="b">
        <v>1</v>
      </c>
    </row>
    <row r="6438" spans="1:6" x14ac:dyDescent="0.3">
      <c r="A6438">
        <v>6437</v>
      </c>
      <c r="B6438">
        <v>6.9180832240073953E-3</v>
      </c>
      <c r="C6438">
        <v>0.1003051489174123</v>
      </c>
      <c r="D6438">
        <v>144.54870917565171</v>
      </c>
      <c r="E6438">
        <v>14.49897979968347</v>
      </c>
      <c r="F6438" t="b">
        <v>1</v>
      </c>
    </row>
    <row r="6439" spans="1:6" x14ac:dyDescent="0.3">
      <c r="A6439">
        <v>6438</v>
      </c>
      <c r="B6439">
        <v>6.8684050102258221E-3</v>
      </c>
      <c r="C6439">
        <v>0.10303548346127769</v>
      </c>
      <c r="D6439">
        <v>145.59420979269271</v>
      </c>
      <c r="E6439">
        <v>15.00136979515279</v>
      </c>
      <c r="F6439" t="b">
        <v>1</v>
      </c>
    </row>
    <row r="6440" spans="1:6" x14ac:dyDescent="0.3">
      <c r="A6440">
        <v>6439</v>
      </c>
      <c r="B6440">
        <v>7.0126587336371143E-3</v>
      </c>
      <c r="C6440">
        <v>9.5100961005169501E-2</v>
      </c>
      <c r="D6440">
        <v>142.59926769334609</v>
      </c>
      <c r="E6440">
        <v>13.561327396270631</v>
      </c>
      <c r="F6440" t="b">
        <v>1</v>
      </c>
    </row>
    <row r="6441" spans="1:6" x14ac:dyDescent="0.3">
      <c r="A6441">
        <v>6440</v>
      </c>
      <c r="B6441">
        <v>6.9089226125828192E-3</v>
      </c>
      <c r="C6441">
        <v>9.9802359921296921E-2</v>
      </c>
      <c r="D6441">
        <v>144.7403677932009</v>
      </c>
      <c r="E6441">
        <v>14.445430281637931</v>
      </c>
      <c r="F6441" t="b">
        <v>1</v>
      </c>
    </row>
    <row r="6442" spans="1:6" x14ac:dyDescent="0.3">
      <c r="A6442">
        <v>6441</v>
      </c>
      <c r="B6442">
        <v>6.9278732838156803E-3</v>
      </c>
      <c r="C6442">
        <v>9.8197291566815059E-2</v>
      </c>
      <c r="D6442">
        <v>144.34444150936139</v>
      </c>
      <c r="E6442">
        <v>14.174233208943839</v>
      </c>
      <c r="F6442" t="b">
        <v>1</v>
      </c>
    </row>
    <row r="6443" spans="1:6" x14ac:dyDescent="0.3">
      <c r="A6443">
        <v>6442</v>
      </c>
      <c r="B6443">
        <v>6.9484679338920174E-3</v>
      </c>
      <c r="C6443">
        <v>9.7513803023273268E-2</v>
      </c>
      <c r="D6443">
        <v>143.9166172333293</v>
      </c>
      <c r="E6443">
        <v>14.03385666466669</v>
      </c>
      <c r="F6443" t="b">
        <v>1</v>
      </c>
    </row>
    <row r="6444" spans="1:6" x14ac:dyDescent="0.3">
      <c r="A6444">
        <v>6443</v>
      </c>
      <c r="B6444">
        <v>6.9491030494229613E-3</v>
      </c>
      <c r="C6444">
        <v>9.6117492870347154E-2</v>
      </c>
      <c r="D6444">
        <v>143.9034639273392</v>
      </c>
      <c r="E6444">
        <v>13.831640168054291</v>
      </c>
      <c r="F6444" t="b">
        <v>1</v>
      </c>
    </row>
    <row r="6445" spans="1:6" x14ac:dyDescent="0.3">
      <c r="A6445">
        <v>6444</v>
      </c>
      <c r="B6445">
        <v>6.9021484448134798E-3</v>
      </c>
      <c r="C6445">
        <v>0.1000034600143497</v>
      </c>
      <c r="D6445">
        <v>144.88242436330609</v>
      </c>
      <c r="E6445">
        <v>14.48874373159793</v>
      </c>
      <c r="F6445" t="b">
        <v>1</v>
      </c>
    </row>
    <row r="6446" spans="1:6" x14ac:dyDescent="0.3">
      <c r="A6446">
        <v>6445</v>
      </c>
      <c r="B6446">
        <v>6.8765074097752593E-3</v>
      </c>
      <c r="C6446">
        <v>0.10096030455744361</v>
      </c>
      <c r="D6446">
        <v>145.422660139718</v>
      </c>
      <c r="E6446">
        <v>14.68191605725954</v>
      </c>
      <c r="F6446" t="b">
        <v>1</v>
      </c>
    </row>
    <row r="6447" spans="1:6" x14ac:dyDescent="0.3">
      <c r="A6447">
        <v>6446</v>
      </c>
      <c r="B6447">
        <v>6.9444302931604852E-3</v>
      </c>
      <c r="C6447">
        <v>9.9450249684765679E-2</v>
      </c>
      <c r="D6447">
        <v>144.00029344162209</v>
      </c>
      <c r="E6447">
        <v>14.32086513744885</v>
      </c>
      <c r="F6447" t="b">
        <v>1</v>
      </c>
    </row>
    <row r="6448" spans="1:6" x14ac:dyDescent="0.3">
      <c r="A6448">
        <v>6447</v>
      </c>
      <c r="B6448">
        <v>6.9109559051545328E-3</v>
      </c>
      <c r="C6448">
        <v>9.6441390316133593E-2</v>
      </c>
      <c r="D6448">
        <v>144.69778330580149</v>
      </c>
      <c r="E6448">
        <v>13.95485539767412</v>
      </c>
      <c r="F6448" t="b">
        <v>1</v>
      </c>
    </row>
    <row r="6449" spans="1:6" x14ac:dyDescent="0.3">
      <c r="A6449">
        <v>6448</v>
      </c>
      <c r="B6449">
        <v>6.9493980433466118E-3</v>
      </c>
      <c r="C6449">
        <v>9.5510311357535557E-2</v>
      </c>
      <c r="D6449">
        <v>143.89735539143641</v>
      </c>
      <c r="E6449">
        <v>13.74368121696204</v>
      </c>
      <c r="F6449" t="b">
        <v>1</v>
      </c>
    </row>
    <row r="6450" spans="1:6" x14ac:dyDescent="0.3">
      <c r="A6450">
        <v>6449</v>
      </c>
      <c r="B6450">
        <v>6.9092862747268339E-3</v>
      </c>
      <c r="C6450">
        <v>9.7809439428279091E-2</v>
      </c>
      <c r="D6450">
        <v>144.73274955444461</v>
      </c>
      <c r="E6450">
        <v>14.15622910083373</v>
      </c>
      <c r="F6450" t="b">
        <v>1</v>
      </c>
    </row>
    <row r="6451" spans="1:6" x14ac:dyDescent="0.3">
      <c r="A6451">
        <v>6450</v>
      </c>
      <c r="B6451">
        <v>6.8713647696976906E-3</v>
      </c>
      <c r="C6451">
        <v>0.103112323412549</v>
      </c>
      <c r="D6451">
        <v>145.53149680103439</v>
      </c>
      <c r="E6451">
        <v>15.0060907648606</v>
      </c>
      <c r="F6451" t="b">
        <v>1</v>
      </c>
    </row>
    <row r="6452" spans="1:6" x14ac:dyDescent="0.3">
      <c r="A6452">
        <v>6451</v>
      </c>
      <c r="B6452">
        <v>7.0134125668109386E-3</v>
      </c>
      <c r="C6452">
        <v>9.3703390639174239E-2</v>
      </c>
      <c r="D6452">
        <v>142.5839404817317</v>
      </c>
      <c r="E6452">
        <v>13.360598673832479</v>
      </c>
      <c r="F6452" t="b">
        <v>1</v>
      </c>
    </row>
    <row r="6453" spans="1:6" x14ac:dyDescent="0.3">
      <c r="A6453">
        <v>6452</v>
      </c>
      <c r="B6453">
        <v>7.0170224012109251E-3</v>
      </c>
      <c r="C6453">
        <v>9.7339341260014048E-2</v>
      </c>
      <c r="D6453">
        <v>142.5105896523047</v>
      </c>
      <c r="E6453">
        <v>13.87188691933151</v>
      </c>
      <c r="F6453" t="b">
        <v>1</v>
      </c>
    </row>
    <row r="6454" spans="1:6" x14ac:dyDescent="0.3">
      <c r="A6454">
        <v>6453</v>
      </c>
      <c r="B6454">
        <v>6.9917014277594766E-3</v>
      </c>
      <c r="C6454">
        <v>9.4055932711861592E-2</v>
      </c>
      <c r="D6454">
        <v>143.0267024889898</v>
      </c>
      <c r="E6454">
        <v>13.45250990530387</v>
      </c>
      <c r="F6454" t="b">
        <v>1</v>
      </c>
    </row>
    <row r="6455" spans="1:6" x14ac:dyDescent="0.3">
      <c r="A6455">
        <v>6454</v>
      </c>
      <c r="B6455">
        <v>6.9172638335587826E-3</v>
      </c>
      <c r="C6455">
        <v>9.7432624778760524E-2</v>
      </c>
      <c r="D6455">
        <v>144.5658318175673</v>
      </c>
      <c r="E6455">
        <v>14.08542844731044</v>
      </c>
      <c r="F6455" t="b">
        <v>1</v>
      </c>
    </row>
    <row r="6456" spans="1:6" x14ac:dyDescent="0.3">
      <c r="A6456">
        <v>6455</v>
      </c>
      <c r="B6456">
        <v>6.8956800120172738E-3</v>
      </c>
      <c r="C6456">
        <v>9.9024030711887687E-2</v>
      </c>
      <c r="D6456">
        <v>145.01833006422501</v>
      </c>
      <c r="E6456">
        <v>14.360299570066481</v>
      </c>
      <c r="F6456" t="b">
        <v>1</v>
      </c>
    </row>
    <row r="6457" spans="1:6" x14ac:dyDescent="0.3">
      <c r="A6457">
        <v>6456</v>
      </c>
      <c r="B6457">
        <v>6.9890458970724547E-3</v>
      </c>
      <c r="C6457">
        <v>9.4404012660935524E-2</v>
      </c>
      <c r="D6457">
        <v>143.08104635839871</v>
      </c>
      <c r="E6457">
        <v>13.50742491195817</v>
      </c>
      <c r="F6457" t="b">
        <v>1</v>
      </c>
    </row>
    <row r="6458" spans="1:6" x14ac:dyDescent="0.3">
      <c r="A6458">
        <v>6457</v>
      </c>
      <c r="B6458">
        <v>6.9047320358540179E-3</v>
      </c>
      <c r="C6458">
        <v>9.9190082392625625E-2</v>
      </c>
      <c r="D6458">
        <v>144.82821271083751</v>
      </c>
      <c r="E6458">
        <v>14.365522351564691</v>
      </c>
      <c r="F6458" t="b">
        <v>1</v>
      </c>
    </row>
    <row r="6459" spans="1:6" x14ac:dyDescent="0.3">
      <c r="A6459">
        <v>6458</v>
      </c>
      <c r="B6459">
        <v>6.994365652648959E-3</v>
      </c>
      <c r="C6459">
        <v>9.58613008552332E-2</v>
      </c>
      <c r="D6459">
        <v>142.9722221658904</v>
      </c>
      <c r="E6459">
        <v>13.70550320298566</v>
      </c>
      <c r="F6459" t="b">
        <v>1</v>
      </c>
    </row>
    <row r="6460" spans="1:6" x14ac:dyDescent="0.3">
      <c r="A6460">
        <v>6459</v>
      </c>
      <c r="B6460">
        <v>6.9830501471921953E-3</v>
      </c>
      <c r="C6460">
        <v>9.4812165626640937E-2</v>
      </c>
      <c r="D6460">
        <v>143.20389785573701</v>
      </c>
      <c r="E6460">
        <v>13.5774716818787</v>
      </c>
      <c r="F6460" t="b">
        <v>1</v>
      </c>
    </row>
    <row r="6461" spans="1:6" x14ac:dyDescent="0.3">
      <c r="A6461">
        <v>6460</v>
      </c>
      <c r="B6461">
        <v>6.9860250213386842E-3</v>
      </c>
      <c r="C6461">
        <v>9.7804463213344336E-2</v>
      </c>
      <c r="D6461">
        <v>143.14291703014499</v>
      </c>
      <c r="E6461">
        <v>14.000016162925609</v>
      </c>
      <c r="F6461" t="b">
        <v>1</v>
      </c>
    </row>
    <row r="6462" spans="1:6" x14ac:dyDescent="0.3">
      <c r="A6462">
        <v>6461</v>
      </c>
      <c r="B6462">
        <v>6.8855999193452389E-3</v>
      </c>
      <c r="C6462">
        <v>9.9584927097469425E-2</v>
      </c>
      <c r="D6462">
        <v>145.23062793562531</v>
      </c>
      <c r="E6462">
        <v>14.462781495288951</v>
      </c>
      <c r="F6462" t="b">
        <v>1</v>
      </c>
    </row>
    <row r="6463" spans="1:6" x14ac:dyDescent="0.3">
      <c r="A6463">
        <v>6462</v>
      </c>
      <c r="B6463">
        <v>6.9860472136434619E-3</v>
      </c>
      <c r="C6463">
        <v>9.7151654217838321E-2</v>
      </c>
      <c r="D6463">
        <v>143.1424623136015</v>
      </c>
      <c r="E6463">
        <v>13.906527002580971</v>
      </c>
      <c r="F6463" t="b">
        <v>1</v>
      </c>
    </row>
    <row r="6464" spans="1:6" x14ac:dyDescent="0.3">
      <c r="A6464">
        <v>6463</v>
      </c>
      <c r="B6464">
        <v>6.9582941724007901E-3</v>
      </c>
      <c r="C6464">
        <v>9.6078310033232056E-2</v>
      </c>
      <c r="D6464">
        <v>143.7133836575027</v>
      </c>
      <c r="E6464">
        <v>13.807739030970369</v>
      </c>
      <c r="F6464" t="b">
        <v>1</v>
      </c>
    </row>
    <row r="6465" spans="1:6" x14ac:dyDescent="0.3">
      <c r="A6465">
        <v>6464</v>
      </c>
      <c r="B6465">
        <v>7.0027712413786971E-3</v>
      </c>
      <c r="C6465">
        <v>9.5327000601571288E-2</v>
      </c>
      <c r="D6465">
        <v>142.80060929180391</v>
      </c>
      <c r="E6465">
        <v>13.61275376786454</v>
      </c>
      <c r="F6465" t="b">
        <v>1</v>
      </c>
    </row>
    <row r="6466" spans="1:6" x14ac:dyDescent="0.3">
      <c r="A6466">
        <v>6465</v>
      </c>
      <c r="B6466">
        <v>6.9013851825305284E-3</v>
      </c>
      <c r="C6466">
        <v>0.10084255861183419</v>
      </c>
      <c r="D6466">
        <v>144.89844771036681</v>
      </c>
      <c r="E6466">
        <v>14.611930205996449</v>
      </c>
      <c r="F6466" t="b">
        <v>1</v>
      </c>
    </row>
    <row r="6467" spans="1:6" x14ac:dyDescent="0.3">
      <c r="A6467">
        <v>6466</v>
      </c>
      <c r="B6467">
        <v>6.9334009574179289E-3</v>
      </c>
      <c r="C6467">
        <v>9.8994813842919221E-2</v>
      </c>
      <c r="D6467">
        <v>144.22936249346961</v>
      </c>
      <c r="E6467">
        <v>14.277958890723941</v>
      </c>
      <c r="F6467" t="b">
        <v>1</v>
      </c>
    </row>
    <row r="6468" spans="1:6" x14ac:dyDescent="0.3">
      <c r="A6468">
        <v>6467</v>
      </c>
      <c r="B6468">
        <v>7.0008109444159279E-3</v>
      </c>
      <c r="C6468">
        <v>9.3684266111115674E-2</v>
      </c>
      <c r="D6468">
        <v>142.84059488817249</v>
      </c>
      <c r="E6468">
        <v>13.38191630297362</v>
      </c>
      <c r="F6468" t="b">
        <v>1</v>
      </c>
    </row>
    <row r="6469" spans="1:6" x14ac:dyDescent="0.3">
      <c r="A6469">
        <v>6468</v>
      </c>
      <c r="B6469">
        <v>6.9211800787072524E-3</v>
      </c>
      <c r="C6469">
        <v>9.8589455978150192E-2</v>
      </c>
      <c r="D6469">
        <v>144.48403142644159</v>
      </c>
      <c r="E6469">
        <v>14.244602055862829</v>
      </c>
      <c r="F6469" t="b">
        <v>1</v>
      </c>
    </row>
    <row r="6470" spans="1:6" x14ac:dyDescent="0.3">
      <c r="A6470">
        <v>6469</v>
      </c>
      <c r="B6470">
        <v>7.0044727861270752E-3</v>
      </c>
      <c r="C6470">
        <v>9.2814770876566755E-2</v>
      </c>
      <c r="D6470">
        <v>142.76591979635941</v>
      </c>
      <c r="E6470">
        <v>13.2507861348814</v>
      </c>
      <c r="F6470" t="b">
        <v>1</v>
      </c>
    </row>
    <row r="6471" spans="1:6" x14ac:dyDescent="0.3">
      <c r="A6471">
        <v>6470</v>
      </c>
      <c r="B6471">
        <v>7.0211501745782133E-3</v>
      </c>
      <c r="C6471">
        <v>9.347842788470645E-2</v>
      </c>
      <c r="D6471">
        <v>142.42680688140581</v>
      </c>
      <c r="E6471">
        <v>13.31383399591251</v>
      </c>
      <c r="F6471" t="b">
        <v>1</v>
      </c>
    </row>
    <row r="6472" spans="1:6" x14ac:dyDescent="0.3">
      <c r="A6472">
        <v>6471</v>
      </c>
      <c r="B6472">
        <v>7.0268573083790012E-3</v>
      </c>
      <c r="C6472">
        <v>9.5081877233165704E-2</v>
      </c>
      <c r="D6472">
        <v>142.31112944439261</v>
      </c>
      <c r="E6472">
        <v>13.53120933874489</v>
      </c>
      <c r="F6472" t="b">
        <v>1</v>
      </c>
    </row>
    <row r="6473" spans="1:6" x14ac:dyDescent="0.3">
      <c r="A6473">
        <v>6472</v>
      </c>
      <c r="B6473">
        <v>6.9940798562922197E-3</v>
      </c>
      <c r="C6473">
        <v>9.5882477038694527E-2</v>
      </c>
      <c r="D6473">
        <v>142.97806438403049</v>
      </c>
      <c r="E6473">
        <v>13.7090909753388</v>
      </c>
      <c r="F6473" t="b">
        <v>1</v>
      </c>
    </row>
    <row r="6474" spans="1:6" x14ac:dyDescent="0.3">
      <c r="A6474">
        <v>6473</v>
      </c>
      <c r="B6474">
        <v>6.8973470009069332E-3</v>
      </c>
      <c r="C6474">
        <v>0.1000676254781184</v>
      </c>
      <c r="D6474">
        <v>144.98328123385841</v>
      </c>
      <c r="E6474">
        <v>14.50813268709846</v>
      </c>
      <c r="F6474" t="b">
        <v>1</v>
      </c>
    </row>
    <row r="6475" spans="1:6" x14ac:dyDescent="0.3">
      <c r="A6475">
        <v>6474</v>
      </c>
      <c r="B6475">
        <v>6.9603731077054866E-3</v>
      </c>
      <c r="C6475">
        <v>9.9285440938934863E-2</v>
      </c>
      <c r="D6475">
        <v>143.6704591156111</v>
      </c>
      <c r="E6475">
        <v>14.26438488319266</v>
      </c>
      <c r="F6475" t="b">
        <v>1</v>
      </c>
    </row>
    <row r="6476" spans="1:6" x14ac:dyDescent="0.3">
      <c r="A6476">
        <v>6475</v>
      </c>
      <c r="B6476">
        <v>6.9385051219391829E-3</v>
      </c>
      <c r="C6476">
        <v>9.8312066862943609E-2</v>
      </c>
      <c r="D6476">
        <v>144.12326321386621</v>
      </c>
      <c r="E6476">
        <v>14.16905588958724</v>
      </c>
      <c r="F6476" t="b">
        <v>1</v>
      </c>
    </row>
    <row r="6477" spans="1:6" x14ac:dyDescent="0.3">
      <c r="A6477">
        <v>6476</v>
      </c>
      <c r="B6477">
        <v>6.9845113452671184E-3</v>
      </c>
      <c r="C6477">
        <v>9.4140534490297495E-2</v>
      </c>
      <c r="D6477">
        <v>143.17393881500749</v>
      </c>
      <c r="E6477">
        <v>13.478471125125949</v>
      </c>
      <c r="F6477" t="b">
        <v>1</v>
      </c>
    </row>
    <row r="6478" spans="1:6" x14ac:dyDescent="0.3">
      <c r="A6478">
        <v>6477</v>
      </c>
      <c r="B6478">
        <v>6.8771518610242664E-3</v>
      </c>
      <c r="C6478">
        <v>0.10114514354318239</v>
      </c>
      <c r="D6478">
        <v>145.4090327228956</v>
      </c>
      <c r="E6478">
        <v>14.707417487232579</v>
      </c>
      <c r="F6478" t="b">
        <v>1</v>
      </c>
    </row>
    <row r="6479" spans="1:6" x14ac:dyDescent="0.3">
      <c r="A6479">
        <v>6478</v>
      </c>
      <c r="B6479">
        <v>6.984454782053469E-3</v>
      </c>
      <c r="C6479">
        <v>9.5401115220600005E-2</v>
      </c>
      <c r="D6479">
        <v>143.17509830108659</v>
      </c>
      <c r="E6479">
        <v>13.6590640497427</v>
      </c>
      <c r="F6479" t="b">
        <v>1</v>
      </c>
    </row>
    <row r="6480" spans="1:6" x14ac:dyDescent="0.3">
      <c r="A6480">
        <v>6479</v>
      </c>
      <c r="B6480">
        <v>6.9506953030231532E-3</v>
      </c>
      <c r="C6480">
        <v>9.7909850226141293E-2</v>
      </c>
      <c r="D6480">
        <v>143.87049876363551</v>
      </c>
      <c r="E6480">
        <v>14.086338985907799</v>
      </c>
      <c r="F6480" t="b">
        <v>1</v>
      </c>
    </row>
    <row r="6481" spans="1:6" x14ac:dyDescent="0.3">
      <c r="A6481">
        <v>6480</v>
      </c>
      <c r="B6481">
        <v>6.9472462139581626E-3</v>
      </c>
      <c r="C6481">
        <v>9.7635770391140672E-2</v>
      </c>
      <c r="D6481">
        <v>143.9419259376233</v>
      </c>
      <c r="E6481">
        <v>14.053880830504371</v>
      </c>
      <c r="F6481" t="b">
        <v>1</v>
      </c>
    </row>
    <row r="6482" spans="1:6" x14ac:dyDescent="0.3">
      <c r="A6482">
        <v>6481</v>
      </c>
      <c r="B6482">
        <v>6.9323676994561441E-3</v>
      </c>
      <c r="C6482">
        <v>9.8823625484232541E-2</v>
      </c>
      <c r="D6482">
        <v>144.25085964185831</v>
      </c>
      <c r="E6482">
        <v>14.255392929025589</v>
      </c>
      <c r="F6482" t="b">
        <v>1</v>
      </c>
    </row>
    <row r="6483" spans="1:6" x14ac:dyDescent="0.3">
      <c r="A6483">
        <v>6482</v>
      </c>
      <c r="B6483">
        <v>6.9859707290986176E-3</v>
      </c>
      <c r="C6483">
        <v>9.5407166261324866E-2</v>
      </c>
      <c r="D6483">
        <v>143.14402948107221</v>
      </c>
      <c r="E6483">
        <v>13.65696622001664</v>
      </c>
      <c r="F6483" t="b">
        <v>1</v>
      </c>
    </row>
    <row r="6484" spans="1:6" x14ac:dyDescent="0.3">
      <c r="A6484">
        <v>6483</v>
      </c>
      <c r="B6484">
        <v>6.9266607460965381E-3</v>
      </c>
      <c r="C6484">
        <v>9.7867628107730906E-2</v>
      </c>
      <c r="D6484">
        <v>144.36970954056639</v>
      </c>
      <c r="E6484">
        <v>14.12912104333728</v>
      </c>
      <c r="F6484" t="b">
        <v>1</v>
      </c>
    </row>
    <row r="6485" spans="1:6" x14ac:dyDescent="0.3">
      <c r="A6485">
        <v>6484</v>
      </c>
      <c r="B6485">
        <v>6.9808604465054656E-3</v>
      </c>
      <c r="C6485">
        <v>9.5395446290179695E-2</v>
      </c>
      <c r="D6485">
        <v>143.2488169134777</v>
      </c>
      <c r="E6485">
        <v>13.66528482000145</v>
      </c>
      <c r="F6485" t="b">
        <v>1</v>
      </c>
    </row>
    <row r="6486" spans="1:6" x14ac:dyDescent="0.3">
      <c r="A6486">
        <v>6485</v>
      </c>
      <c r="B6486">
        <v>7.037385711629934E-3</v>
      </c>
      <c r="C6486">
        <v>9.0879339665860689E-2</v>
      </c>
      <c r="D6486">
        <v>142.09822240486369</v>
      </c>
      <c r="E6486">
        <v>12.913792619846619</v>
      </c>
      <c r="F6486" t="b">
        <v>1</v>
      </c>
    </row>
    <row r="6487" spans="1:6" x14ac:dyDescent="0.3">
      <c r="A6487">
        <v>6486</v>
      </c>
      <c r="B6487">
        <v>6.8871152733696681E-3</v>
      </c>
      <c r="C6487">
        <v>0.1015287116275376</v>
      </c>
      <c r="D6487">
        <v>145.19867321906011</v>
      </c>
      <c r="E6487">
        <v>14.741834221959021</v>
      </c>
      <c r="F6487" t="b">
        <v>1</v>
      </c>
    </row>
    <row r="6488" spans="1:6" x14ac:dyDescent="0.3">
      <c r="A6488">
        <v>6487</v>
      </c>
      <c r="B6488">
        <v>6.9552133528530211E-3</v>
      </c>
      <c r="C6488">
        <v>9.7935635882806224E-2</v>
      </c>
      <c r="D6488">
        <v>143.77704166182059</v>
      </c>
      <c r="E6488">
        <v>14.080896000499131</v>
      </c>
      <c r="F6488" t="b">
        <v>1</v>
      </c>
    </row>
    <row r="6489" spans="1:6" x14ac:dyDescent="0.3">
      <c r="A6489">
        <v>6488</v>
      </c>
      <c r="B6489">
        <v>6.9425200441004167E-3</v>
      </c>
      <c r="C6489">
        <v>9.741813830859937E-2</v>
      </c>
      <c r="D6489">
        <v>144.03991542664329</v>
      </c>
      <c r="E6489">
        <v>14.03210040299169</v>
      </c>
      <c r="F6489" t="b">
        <v>1</v>
      </c>
    </row>
    <row r="6490" spans="1:6" x14ac:dyDescent="0.3">
      <c r="A6490">
        <v>6489</v>
      </c>
      <c r="B6490">
        <v>6.9964212013784374E-3</v>
      </c>
      <c r="C6490">
        <v>9.302550355629105E-2</v>
      </c>
      <c r="D6490">
        <v>142.93021692332931</v>
      </c>
      <c r="E6490">
        <v>13.29615540270262</v>
      </c>
      <c r="F6490" t="b">
        <v>1</v>
      </c>
    </row>
    <row r="6491" spans="1:6" x14ac:dyDescent="0.3">
      <c r="A6491">
        <v>6490</v>
      </c>
      <c r="B6491">
        <v>6.9281499640739663E-3</v>
      </c>
      <c r="C6491">
        <v>9.9044435563343358E-2</v>
      </c>
      <c r="D6491">
        <v>144.33867701847049</v>
      </c>
      <c r="E6491">
        <v>14.295942795254129</v>
      </c>
      <c r="F6491" t="b">
        <v>1</v>
      </c>
    </row>
    <row r="6492" spans="1:6" x14ac:dyDescent="0.3">
      <c r="A6492">
        <v>6491</v>
      </c>
      <c r="B6492">
        <v>6.9451753119207909E-3</v>
      </c>
      <c r="C6492">
        <v>9.7995356025725552E-2</v>
      </c>
      <c r="D6492">
        <v>143.98484632685751</v>
      </c>
      <c r="E6492">
        <v>14.10984627810979</v>
      </c>
      <c r="F6492" t="b">
        <v>1</v>
      </c>
    </row>
    <row r="6493" spans="1:6" x14ac:dyDescent="0.3">
      <c r="A6493">
        <v>6492</v>
      </c>
      <c r="B6493">
        <v>6.9795571565608588E-3</v>
      </c>
      <c r="C6493">
        <v>9.7247493615786912E-2</v>
      </c>
      <c r="D6493">
        <v>143.27556570834719</v>
      </c>
      <c r="E6493">
        <v>13.93318966152075</v>
      </c>
      <c r="F6493" t="b">
        <v>1</v>
      </c>
    </row>
    <row r="6494" spans="1:6" x14ac:dyDescent="0.3">
      <c r="A6494">
        <v>6493</v>
      </c>
      <c r="B6494">
        <v>6.9436133670501979E-3</v>
      </c>
      <c r="C6494">
        <v>9.9793241571293601E-2</v>
      </c>
      <c r="D6494">
        <v>144.01723528348211</v>
      </c>
      <c r="E6494">
        <v>14.371946751074359</v>
      </c>
      <c r="F6494" t="b">
        <v>1</v>
      </c>
    </row>
    <row r="6495" spans="1:6" x14ac:dyDescent="0.3">
      <c r="A6495">
        <v>6494</v>
      </c>
      <c r="B6495">
        <v>6.9340673362206949E-3</v>
      </c>
      <c r="C6495">
        <v>9.8572278125068885E-2</v>
      </c>
      <c r="D6495">
        <v>144.21550174115191</v>
      </c>
      <c r="E6495">
        <v>14.21565054757518</v>
      </c>
      <c r="F6495" t="b">
        <v>1</v>
      </c>
    </row>
    <row r="6496" spans="1:6" x14ac:dyDescent="0.3">
      <c r="A6496">
        <v>6495</v>
      </c>
      <c r="B6496">
        <v>6.9853248444548743E-3</v>
      </c>
      <c r="C6496">
        <v>9.3887010602409934E-2</v>
      </c>
      <c r="D6496">
        <v>143.1572650187951</v>
      </c>
      <c r="E6496">
        <v>13.44060765863162</v>
      </c>
      <c r="F6496" t="b">
        <v>1</v>
      </c>
    </row>
    <row r="6497" spans="1:6" x14ac:dyDescent="0.3">
      <c r="A6497">
        <v>6496</v>
      </c>
      <c r="B6497">
        <v>6.902968723384504E-3</v>
      </c>
      <c r="C6497">
        <v>9.9475451045965363E-2</v>
      </c>
      <c r="D6497">
        <v>144.865208010055</v>
      </c>
      <c r="E6497">
        <v>14.410531907667821</v>
      </c>
      <c r="F6497" t="b">
        <v>1</v>
      </c>
    </row>
    <row r="6498" spans="1:6" x14ac:dyDescent="0.3">
      <c r="A6498">
        <v>6497</v>
      </c>
      <c r="B6498">
        <v>6.9479342777445966E-3</v>
      </c>
      <c r="C6498">
        <v>9.9137751117315945E-2</v>
      </c>
      <c r="D6498">
        <v>143.92767116453129</v>
      </c>
      <c r="E6498">
        <v>14.2686656428042</v>
      </c>
      <c r="F6498" t="b">
        <v>1</v>
      </c>
    </row>
    <row r="6499" spans="1:6" x14ac:dyDescent="0.3">
      <c r="A6499">
        <v>6498</v>
      </c>
      <c r="B6499">
        <v>6.9242639885399686E-3</v>
      </c>
      <c r="C6499">
        <v>9.9348217901876271E-2</v>
      </c>
      <c r="D6499">
        <v>144.41968152211621</v>
      </c>
      <c r="E6499">
        <v>14.347837989178769</v>
      </c>
      <c r="F6499" t="b">
        <v>1</v>
      </c>
    </row>
    <row r="6500" spans="1:6" x14ac:dyDescent="0.3">
      <c r="A6500">
        <v>6499</v>
      </c>
      <c r="B6500">
        <v>6.9670711089254113E-3</v>
      </c>
      <c r="C6500">
        <v>9.6186407878068911E-2</v>
      </c>
      <c r="D6500">
        <v>143.5323372426779</v>
      </c>
      <c r="E6500">
        <v>13.805859933716761</v>
      </c>
      <c r="F6500" t="b">
        <v>1</v>
      </c>
    </row>
    <row r="6501" spans="1:6" x14ac:dyDescent="0.3">
      <c r="A6501">
        <v>6500</v>
      </c>
      <c r="B6501">
        <v>6.8796634734190169E-3</v>
      </c>
      <c r="C6501">
        <v>9.950952186431905E-2</v>
      </c>
      <c r="D6501">
        <v>145.3559471133587</v>
      </c>
      <c r="E6501">
        <v>14.464300797385571</v>
      </c>
      <c r="F6501" t="b">
        <v>1</v>
      </c>
    </row>
    <row r="6502" spans="1:6" x14ac:dyDescent="0.3">
      <c r="A6502">
        <v>6501</v>
      </c>
      <c r="B6502">
        <v>6.9196013507002866E-3</v>
      </c>
      <c r="C6502">
        <v>0.1022002191823264</v>
      </c>
      <c r="D6502">
        <v>144.5169958958397</v>
      </c>
      <c r="E6502">
        <v>14.76966865612617</v>
      </c>
      <c r="F6502" t="b">
        <v>1</v>
      </c>
    </row>
    <row r="6503" spans="1:6" x14ac:dyDescent="0.3">
      <c r="A6503">
        <v>6502</v>
      </c>
      <c r="B6503">
        <v>6.9288682486811672E-3</v>
      </c>
      <c r="C6503">
        <v>9.9834165086203047E-2</v>
      </c>
      <c r="D6503">
        <v>144.32371407701959</v>
      </c>
      <c r="E6503">
        <v>14.40843749701914</v>
      </c>
      <c r="F6503" t="b">
        <v>1</v>
      </c>
    </row>
    <row r="6504" spans="1:6" x14ac:dyDescent="0.3">
      <c r="A6504">
        <v>6503</v>
      </c>
      <c r="B6504">
        <v>6.9426188455033499E-3</v>
      </c>
      <c r="C6504">
        <v>0.1007320517098037</v>
      </c>
      <c r="D6504">
        <v>144.03786557398121</v>
      </c>
      <c r="E6504">
        <v>14.50922972316803</v>
      </c>
      <c r="F6504" t="b">
        <v>1</v>
      </c>
    </row>
    <row r="6505" spans="1:6" x14ac:dyDescent="0.3">
      <c r="A6505">
        <v>6504</v>
      </c>
      <c r="B6505">
        <v>6.8793408403151832E-3</v>
      </c>
      <c r="C6505">
        <v>0.1020206924626154</v>
      </c>
      <c r="D6505">
        <v>145.3627641386328</v>
      </c>
      <c r="E6505">
        <v>14.83000985570315</v>
      </c>
      <c r="F6505" t="b">
        <v>1</v>
      </c>
    </row>
    <row r="6506" spans="1:6" x14ac:dyDescent="0.3">
      <c r="A6506">
        <v>6505</v>
      </c>
      <c r="B6506">
        <v>6.9693822223500044E-3</v>
      </c>
      <c r="C6506">
        <v>9.4398316021603437E-2</v>
      </c>
      <c r="D6506">
        <v>143.48474055463839</v>
      </c>
      <c r="E6506">
        <v>13.54471788315454</v>
      </c>
      <c r="F6506" t="b">
        <v>1</v>
      </c>
    </row>
    <row r="6507" spans="1:6" x14ac:dyDescent="0.3">
      <c r="A6507">
        <v>6506</v>
      </c>
      <c r="B6507">
        <v>6.8844963790781442E-3</v>
      </c>
      <c r="C6507">
        <v>9.9436196570148072E-2</v>
      </c>
      <c r="D6507">
        <v>145.25390746648969</v>
      </c>
      <c r="E6507">
        <v>14.44349609541997</v>
      </c>
      <c r="F6507" t="b">
        <v>1</v>
      </c>
    </row>
    <row r="6508" spans="1:6" x14ac:dyDescent="0.3">
      <c r="A6508">
        <v>6507</v>
      </c>
      <c r="B6508">
        <v>7.039477640474444E-3</v>
      </c>
      <c r="C6508">
        <v>9.1887891244559108E-2</v>
      </c>
      <c r="D6508">
        <v>142.05599492927749</v>
      </c>
      <c r="E6508">
        <v>13.05322581269909</v>
      </c>
      <c r="F6508" t="b">
        <v>1</v>
      </c>
    </row>
    <row r="6509" spans="1:6" x14ac:dyDescent="0.3">
      <c r="A6509">
        <v>6508</v>
      </c>
      <c r="B6509">
        <v>7.0127199512842638E-3</v>
      </c>
      <c r="C6509">
        <v>9.4691128381017051E-2</v>
      </c>
      <c r="D6509">
        <v>142.59802287083579</v>
      </c>
      <c r="E6509">
        <v>13.502767690541519</v>
      </c>
      <c r="F6509" t="b">
        <v>1</v>
      </c>
    </row>
    <row r="6510" spans="1:6" x14ac:dyDescent="0.3">
      <c r="A6510">
        <v>6509</v>
      </c>
      <c r="B6510">
        <v>6.936315549462533E-3</v>
      </c>
      <c r="C6510">
        <v>0.1005422562700703</v>
      </c>
      <c r="D6510">
        <v>144.16875830821829</v>
      </c>
      <c r="E6510">
        <v>14.495052243962711</v>
      </c>
      <c r="F6510" t="b">
        <v>1</v>
      </c>
    </row>
    <row r="6511" spans="1:6" x14ac:dyDescent="0.3">
      <c r="A6511">
        <v>6510</v>
      </c>
      <c r="B6511">
        <v>6.9432282272057994E-3</v>
      </c>
      <c r="C6511">
        <v>9.7826372621285171E-2</v>
      </c>
      <c r="D6511">
        <v>144.02522389825509</v>
      </c>
      <c r="E6511">
        <v>14.089465219934731</v>
      </c>
      <c r="F6511" t="b">
        <v>1</v>
      </c>
    </row>
    <row r="6512" spans="1:6" x14ac:dyDescent="0.3">
      <c r="A6512">
        <v>6511</v>
      </c>
      <c r="B6512">
        <v>6.8527630236185043E-3</v>
      </c>
      <c r="C6512">
        <v>0.1032791438102333</v>
      </c>
      <c r="D6512">
        <v>145.92654036823299</v>
      </c>
      <c r="E6512">
        <v>15.071168148420551</v>
      </c>
      <c r="F6512" t="b">
        <v>1</v>
      </c>
    </row>
    <row r="6513" spans="1:6" x14ac:dyDescent="0.3">
      <c r="A6513">
        <v>6512</v>
      </c>
      <c r="B6513">
        <v>6.9610395778676951E-3</v>
      </c>
      <c r="C6513">
        <v>9.4356476719882995E-2</v>
      </c>
      <c r="D6513">
        <v>143.65670368826139</v>
      </c>
      <c r="E6513">
        <v>13.554940417216571</v>
      </c>
      <c r="F6513" t="b">
        <v>1</v>
      </c>
    </row>
    <row r="6514" spans="1:6" x14ac:dyDescent="0.3">
      <c r="A6514">
        <v>6513</v>
      </c>
      <c r="B6514">
        <v>6.9403380414455127E-3</v>
      </c>
      <c r="C6514">
        <v>9.8218894694386841E-2</v>
      </c>
      <c r="D6514">
        <v>144.0852007536686</v>
      </c>
      <c r="E6514">
        <v>14.151889159844171</v>
      </c>
      <c r="F6514" t="b">
        <v>1</v>
      </c>
    </row>
    <row r="6515" spans="1:6" x14ac:dyDescent="0.3">
      <c r="A6515">
        <v>6514</v>
      </c>
      <c r="B6515">
        <v>6.9433199666950867E-3</v>
      </c>
      <c r="C6515">
        <v>9.9262959717431903E-2</v>
      </c>
      <c r="D6515">
        <v>144.02332094685019</v>
      </c>
      <c r="E6515">
        <v>14.29618110551796</v>
      </c>
      <c r="F6515" t="b">
        <v>1</v>
      </c>
    </row>
    <row r="6516" spans="1:6" x14ac:dyDescent="0.3">
      <c r="A6516">
        <v>6515</v>
      </c>
      <c r="B6516">
        <v>6.9196077627488488E-3</v>
      </c>
      <c r="C6516">
        <v>9.7829950539639651E-2</v>
      </c>
      <c r="D6516">
        <v>144.5168619792901</v>
      </c>
      <c r="E6516">
        <v>14.138077459577881</v>
      </c>
      <c r="F6516" t="b">
        <v>1</v>
      </c>
    </row>
    <row r="6517" spans="1:6" x14ac:dyDescent="0.3">
      <c r="A6517">
        <v>6516</v>
      </c>
      <c r="B6517">
        <v>7.0271082442618527E-3</v>
      </c>
      <c r="C6517">
        <v>9.0300333326655075E-2</v>
      </c>
      <c r="D6517">
        <v>142.306047557553</v>
      </c>
      <c r="E6517">
        <v>12.850283528845869</v>
      </c>
      <c r="F6517" t="b">
        <v>1</v>
      </c>
    </row>
    <row r="6518" spans="1:6" x14ac:dyDescent="0.3">
      <c r="A6518">
        <v>6517</v>
      </c>
      <c r="B6518">
        <v>7.0049921737046911E-3</v>
      </c>
      <c r="C6518">
        <v>9.4118804023925806E-2</v>
      </c>
      <c r="D6518">
        <v>142.75533436765221</v>
      </c>
      <c r="E6518">
        <v>13.435961338719061</v>
      </c>
      <c r="F6518" t="b">
        <v>1</v>
      </c>
    </row>
    <row r="6519" spans="1:6" x14ac:dyDescent="0.3">
      <c r="A6519">
        <v>6518</v>
      </c>
      <c r="B6519">
        <v>6.8986661445166863E-3</v>
      </c>
      <c r="C6519">
        <v>9.9279635454643175E-2</v>
      </c>
      <c r="D6519">
        <v>144.95555793707121</v>
      </c>
      <c r="E6519">
        <v>14.391134949116839</v>
      </c>
      <c r="F6519" t="b">
        <v>1</v>
      </c>
    </row>
    <row r="6520" spans="1:6" x14ac:dyDescent="0.3">
      <c r="A6520">
        <v>6519</v>
      </c>
      <c r="B6520">
        <v>6.9705328503156224E-3</v>
      </c>
      <c r="C6520">
        <v>9.5857408270590944E-2</v>
      </c>
      <c r="D6520">
        <v>143.4610554851227</v>
      </c>
      <c r="E6520">
        <v>13.75180496656731</v>
      </c>
      <c r="F6520" t="b">
        <v>1</v>
      </c>
    </row>
    <row r="6521" spans="1:6" x14ac:dyDescent="0.3">
      <c r="A6521">
        <v>6520</v>
      </c>
      <c r="B6521">
        <v>7.0260532090955317E-3</v>
      </c>
      <c r="C6521">
        <v>8.9922916312512133E-2</v>
      </c>
      <c r="D6521">
        <v>142.32741629474941</v>
      </c>
      <c r="E6521">
        <v>12.79849634444883</v>
      </c>
      <c r="F6521" t="b">
        <v>1</v>
      </c>
    </row>
    <row r="6522" spans="1:6" x14ac:dyDescent="0.3">
      <c r="A6522">
        <v>6521</v>
      </c>
      <c r="B6522">
        <v>6.9100956392311817E-3</v>
      </c>
      <c r="C6522">
        <v>0.10016983457338841</v>
      </c>
      <c r="D6522">
        <v>144.71579732162149</v>
      </c>
      <c r="E6522">
        <v>14.49615747786283</v>
      </c>
      <c r="F6522" t="b">
        <v>1</v>
      </c>
    </row>
    <row r="6523" spans="1:6" x14ac:dyDescent="0.3">
      <c r="A6523">
        <v>6522</v>
      </c>
      <c r="B6523">
        <v>6.9664595934422948E-3</v>
      </c>
      <c r="C6523">
        <v>9.4385592861271669E-2</v>
      </c>
      <c r="D6523">
        <v>143.54493650423601</v>
      </c>
      <c r="E6523">
        <v>13.54857393418591</v>
      </c>
      <c r="F6523" t="b">
        <v>1</v>
      </c>
    </row>
    <row r="6524" spans="1:6" x14ac:dyDescent="0.3">
      <c r="A6524">
        <v>6523</v>
      </c>
      <c r="B6524">
        <v>6.9197165869538486E-3</v>
      </c>
      <c r="C6524">
        <v>9.9734465512740553E-2</v>
      </c>
      <c r="D6524">
        <v>144.51458920808389</v>
      </c>
      <c r="E6524">
        <v>14.41308531346151</v>
      </c>
      <c r="F6524" t="b">
        <v>1</v>
      </c>
    </row>
    <row r="6525" spans="1:6" x14ac:dyDescent="0.3">
      <c r="A6525">
        <v>6524</v>
      </c>
      <c r="B6525">
        <v>6.9192692373245736E-3</v>
      </c>
      <c r="C6525">
        <v>9.9745055338176666E-2</v>
      </c>
      <c r="D6525">
        <v>144.52393247045589</v>
      </c>
      <c r="E6525">
        <v>14.41554764195654</v>
      </c>
      <c r="F6525" t="b">
        <v>1</v>
      </c>
    </row>
    <row r="6526" spans="1:6" x14ac:dyDescent="0.3">
      <c r="A6526">
        <v>6525</v>
      </c>
      <c r="B6526">
        <v>6.8936061976612398E-3</v>
      </c>
      <c r="C6526">
        <v>9.8892535668855822E-2</v>
      </c>
      <c r="D6526">
        <v>145.06195615572949</v>
      </c>
      <c r="E6526">
        <v>14.345544673324479</v>
      </c>
      <c r="F6526" t="b">
        <v>1</v>
      </c>
    </row>
    <row r="6527" spans="1:6" x14ac:dyDescent="0.3">
      <c r="A6527">
        <v>6526</v>
      </c>
      <c r="B6527">
        <v>6.8218805316740457E-3</v>
      </c>
      <c r="C6527">
        <v>0.1074613972219688</v>
      </c>
      <c r="D6527">
        <v>146.58714636777819</v>
      </c>
      <c r="E6527">
        <v>15.7524595634627</v>
      </c>
      <c r="F6527" t="b">
        <v>1</v>
      </c>
    </row>
    <row r="6528" spans="1:6" x14ac:dyDescent="0.3">
      <c r="A6528">
        <v>6527</v>
      </c>
      <c r="B6528">
        <v>7.0147397843051918E-3</v>
      </c>
      <c r="C6528">
        <v>9.4898086116351754E-2</v>
      </c>
      <c r="D6528">
        <v>142.55696301627671</v>
      </c>
      <c r="E6528">
        <v>13.528382952804201</v>
      </c>
      <c r="F6528" t="b">
        <v>1</v>
      </c>
    </row>
    <row r="6529" spans="1:6" x14ac:dyDescent="0.3">
      <c r="A6529">
        <v>6528</v>
      </c>
      <c r="B6529">
        <v>6.9747742605377064E-3</v>
      </c>
      <c r="C6529">
        <v>9.4991323169762734E-2</v>
      </c>
      <c r="D6529">
        <v>143.37381578897251</v>
      </c>
      <c r="E6529">
        <v>13.619268469692321</v>
      </c>
      <c r="F6529" t="b">
        <v>1</v>
      </c>
    </row>
    <row r="6530" spans="1:6" x14ac:dyDescent="0.3">
      <c r="A6530">
        <v>6529</v>
      </c>
      <c r="B6530">
        <v>6.9041050699457122E-3</v>
      </c>
      <c r="C6530">
        <v>0.1004384621613844</v>
      </c>
      <c r="D6530">
        <v>144.84136464740439</v>
      </c>
      <c r="E6530">
        <v>14.547643922541599</v>
      </c>
      <c r="F6530" t="b">
        <v>1</v>
      </c>
    </row>
    <row r="6531" spans="1:6" x14ac:dyDescent="0.3">
      <c r="A6531">
        <v>6530</v>
      </c>
      <c r="B6531">
        <v>6.8931654598399349E-3</v>
      </c>
      <c r="C6531">
        <v>0.1017842292403397</v>
      </c>
      <c r="D6531">
        <v>145.07123118196861</v>
      </c>
      <c r="E6531">
        <v>14.76596345080381</v>
      </c>
      <c r="F6531" t="b">
        <v>1</v>
      </c>
    </row>
    <row r="6532" spans="1:6" x14ac:dyDescent="0.3">
      <c r="A6532">
        <v>6531</v>
      </c>
      <c r="B6532">
        <v>6.9577804114535572E-3</v>
      </c>
      <c r="C6532">
        <v>9.2799228609829532E-2</v>
      </c>
      <c r="D6532">
        <v>143.72399542156421</v>
      </c>
      <c r="E6532">
        <v>13.33747590784383</v>
      </c>
      <c r="F6532" t="b">
        <v>1</v>
      </c>
    </row>
    <row r="6533" spans="1:6" x14ac:dyDescent="0.3">
      <c r="A6533">
        <v>6532</v>
      </c>
      <c r="B6533">
        <v>6.97951789691976E-3</v>
      </c>
      <c r="C6533">
        <v>9.4778318079189128E-2</v>
      </c>
      <c r="D6533">
        <v>143.2763716303852</v>
      </c>
      <c r="E6533">
        <v>13.57949352361676</v>
      </c>
      <c r="F6533" t="b">
        <v>1</v>
      </c>
    </row>
    <row r="6534" spans="1:6" x14ac:dyDescent="0.3">
      <c r="A6534">
        <v>6533</v>
      </c>
      <c r="B6534">
        <v>6.9411271695202122E-3</v>
      </c>
      <c r="C6534">
        <v>9.7741186291076365E-2</v>
      </c>
      <c r="D6534">
        <v>144.06881988723489</v>
      </c>
      <c r="E6534">
        <v>14.081457363333749</v>
      </c>
      <c r="F6534" t="b">
        <v>1</v>
      </c>
    </row>
    <row r="6535" spans="1:6" x14ac:dyDescent="0.3">
      <c r="A6535">
        <v>6534</v>
      </c>
      <c r="B6535">
        <v>6.9358970950265577E-3</v>
      </c>
      <c r="C6535">
        <v>9.9453268985538051E-2</v>
      </c>
      <c r="D6535">
        <v>144.17745625393701</v>
      </c>
      <c r="E6535">
        <v>14.33891933847344</v>
      </c>
      <c r="F6535" t="b">
        <v>1</v>
      </c>
    </row>
    <row r="6536" spans="1:6" x14ac:dyDescent="0.3">
      <c r="A6536">
        <v>6535</v>
      </c>
      <c r="B6536">
        <v>6.918789886186486E-3</v>
      </c>
      <c r="C6536">
        <v>9.7295456106587686E-2</v>
      </c>
      <c r="D6536">
        <v>144.5339454514324</v>
      </c>
      <c r="E6536">
        <v>14.062496145581781</v>
      </c>
      <c r="F6536" t="b">
        <v>1</v>
      </c>
    </row>
    <row r="6537" spans="1:6" x14ac:dyDescent="0.3">
      <c r="A6537">
        <v>6536</v>
      </c>
      <c r="B6537">
        <v>6.9472376897031663E-3</v>
      </c>
      <c r="C6537">
        <v>9.7401274557873174E-2</v>
      </c>
      <c r="D6537">
        <v>143.9421025542494</v>
      </c>
      <c r="E6537">
        <v>14.020144251323989</v>
      </c>
      <c r="F6537" t="b">
        <v>1</v>
      </c>
    </row>
    <row r="6538" spans="1:6" x14ac:dyDescent="0.3">
      <c r="A6538">
        <v>6537</v>
      </c>
      <c r="B6538">
        <v>6.9375318956530867E-3</v>
      </c>
      <c r="C6538">
        <v>0.1010480856966188</v>
      </c>
      <c r="D6538">
        <v>144.1434814341653</v>
      </c>
      <c r="E6538">
        <v>14.565422864568511</v>
      </c>
      <c r="F6538" t="b">
        <v>1</v>
      </c>
    </row>
    <row r="6539" spans="1:6" x14ac:dyDescent="0.3">
      <c r="A6539">
        <v>6538</v>
      </c>
      <c r="B6539">
        <v>6.8990260517581888E-3</v>
      </c>
      <c r="C6539">
        <v>0.1016100727054529</v>
      </c>
      <c r="D6539">
        <v>144.94799591967831</v>
      </c>
      <c r="E6539">
        <v>14.728176403908201</v>
      </c>
      <c r="F6539" t="b">
        <v>1</v>
      </c>
    </row>
    <row r="6540" spans="1:6" x14ac:dyDescent="0.3">
      <c r="A6540">
        <v>6539</v>
      </c>
      <c r="B6540">
        <v>6.9234075014631587E-3</v>
      </c>
      <c r="C6540">
        <v>9.8273908981118888E-2</v>
      </c>
      <c r="D6540">
        <v>144.4375475210241</v>
      </c>
      <c r="E6540">
        <v>14.194442398537159</v>
      </c>
      <c r="F6540" t="b">
        <v>1</v>
      </c>
    </row>
    <row r="6541" spans="1:6" x14ac:dyDescent="0.3">
      <c r="A6541">
        <v>6540</v>
      </c>
      <c r="B6541">
        <v>6.9039615297803187E-3</v>
      </c>
      <c r="C6541">
        <v>9.9190128982502276E-2</v>
      </c>
      <c r="D6541">
        <v>144.84437604214449</v>
      </c>
      <c r="E6541">
        <v>14.367132342010381</v>
      </c>
      <c r="F6541" t="b">
        <v>1</v>
      </c>
    </row>
    <row r="6542" spans="1:6" x14ac:dyDescent="0.3">
      <c r="A6542">
        <v>6541</v>
      </c>
      <c r="B6542">
        <v>6.9745082584366583E-3</v>
      </c>
      <c r="C6542">
        <v>9.7853118373881942E-2</v>
      </c>
      <c r="D6542">
        <v>143.37928395028541</v>
      </c>
      <c r="E6542">
        <v>14.03011004474971</v>
      </c>
      <c r="F6542" t="b">
        <v>1</v>
      </c>
    </row>
    <row r="6543" spans="1:6" x14ac:dyDescent="0.3">
      <c r="A6543">
        <v>6542</v>
      </c>
      <c r="B6543">
        <v>6.929930580519772E-3</v>
      </c>
      <c r="C6543">
        <v>9.7999580264310493E-2</v>
      </c>
      <c r="D6543">
        <v>144.3015898039481</v>
      </c>
      <c r="E6543">
        <v>14.14149523225962</v>
      </c>
      <c r="F6543" t="b">
        <v>1</v>
      </c>
    </row>
    <row r="6544" spans="1:6" x14ac:dyDescent="0.3">
      <c r="A6544">
        <v>6543</v>
      </c>
      <c r="B6544">
        <v>6.958697513629538E-3</v>
      </c>
      <c r="C6544">
        <v>9.6947496860987428E-2</v>
      </c>
      <c r="D6544">
        <v>143.7050537175048</v>
      </c>
      <c r="E6544">
        <v>13.93184524418583</v>
      </c>
      <c r="F6544" t="b">
        <v>1</v>
      </c>
    </row>
    <row r="6545" spans="1:6" x14ac:dyDescent="0.3">
      <c r="A6545">
        <v>6544</v>
      </c>
      <c r="B6545">
        <v>6.9126887498745021E-3</v>
      </c>
      <c r="C6545">
        <v>0.1043420051640743</v>
      </c>
      <c r="D6545">
        <v>144.66151105359029</v>
      </c>
      <c r="E6545">
        <v>15.094272133396521</v>
      </c>
      <c r="F6545" t="b">
        <v>1</v>
      </c>
    </row>
    <row r="6546" spans="1:6" x14ac:dyDescent="0.3">
      <c r="A6546">
        <v>6545</v>
      </c>
      <c r="B6546">
        <v>7.028770386220057E-3</v>
      </c>
      <c r="C6546">
        <v>9.2100479380643113E-2</v>
      </c>
      <c r="D6546">
        <v>142.272395462015</v>
      </c>
      <c r="E6546">
        <v>13.103355824684019</v>
      </c>
      <c r="F6546" t="b">
        <v>1</v>
      </c>
    </row>
    <row r="6547" spans="1:6" x14ac:dyDescent="0.3">
      <c r="A6547">
        <v>6546</v>
      </c>
      <c r="B6547">
        <v>6.9379569303526858E-3</v>
      </c>
      <c r="C6547">
        <v>9.5434098587116406E-2</v>
      </c>
      <c r="D6547">
        <v>144.13465088333521</v>
      </c>
      <c r="E6547">
        <v>13.75536048221981</v>
      </c>
      <c r="F6547" t="b">
        <v>1</v>
      </c>
    </row>
    <row r="6548" spans="1:6" x14ac:dyDescent="0.3">
      <c r="A6548">
        <v>6547</v>
      </c>
      <c r="B6548">
        <v>6.974538281182891E-3</v>
      </c>
      <c r="C6548">
        <v>9.806244946057445E-2</v>
      </c>
      <c r="D6548">
        <v>143.37866675676179</v>
      </c>
      <c r="E6548">
        <v>14.060063262559501</v>
      </c>
      <c r="F6548" t="b">
        <v>1</v>
      </c>
    </row>
    <row r="6549" spans="1:6" x14ac:dyDescent="0.3">
      <c r="A6549">
        <v>6548</v>
      </c>
      <c r="B6549">
        <v>6.9057700180902076E-3</v>
      </c>
      <c r="C6549">
        <v>9.9624877861210007E-2</v>
      </c>
      <c r="D6549">
        <v>144.8064440866726</v>
      </c>
      <c r="E6549">
        <v>14.426324305650899</v>
      </c>
      <c r="F6549" t="b">
        <v>1</v>
      </c>
    </row>
    <row r="6550" spans="1:6" x14ac:dyDescent="0.3">
      <c r="A6550">
        <v>6549</v>
      </c>
      <c r="B6550">
        <v>6.9661246749342359E-3</v>
      </c>
      <c r="C6550">
        <v>9.8492983256502881E-2</v>
      </c>
      <c r="D6550">
        <v>143.55183788171871</v>
      </c>
      <c r="E6550">
        <v>14.13884876492434</v>
      </c>
      <c r="F6550" t="b">
        <v>1</v>
      </c>
    </row>
    <row r="6551" spans="1:6" x14ac:dyDescent="0.3">
      <c r="A6551">
        <v>6550</v>
      </c>
      <c r="B6551">
        <v>6.9742449218054038E-3</v>
      </c>
      <c r="C6551">
        <v>9.5559995727896627E-2</v>
      </c>
      <c r="D6551">
        <v>143.384697728845</v>
      </c>
      <c r="E6551">
        <v>13.70184110241418</v>
      </c>
      <c r="F6551" t="b">
        <v>1</v>
      </c>
    </row>
    <row r="6552" spans="1:6" x14ac:dyDescent="0.3">
      <c r="A6552">
        <v>6551</v>
      </c>
      <c r="B6552">
        <v>6.9361176216357666E-3</v>
      </c>
      <c r="C6552">
        <v>9.8724536762333684E-2</v>
      </c>
      <c r="D6552">
        <v>144.17287228242921</v>
      </c>
      <c r="E6552">
        <v>14.23340002977792</v>
      </c>
      <c r="F6552" t="b">
        <v>1</v>
      </c>
    </row>
    <row r="6553" spans="1:6" x14ac:dyDescent="0.3">
      <c r="A6553">
        <v>6552</v>
      </c>
      <c r="B6553">
        <v>6.9812275122287156E-3</v>
      </c>
      <c r="C6553">
        <v>9.7053934983263535E-2</v>
      </c>
      <c r="D6553">
        <v>143.2412850388192</v>
      </c>
      <c r="E6553">
        <v>13.902130365076671</v>
      </c>
      <c r="F6553" t="b">
        <v>1</v>
      </c>
    </row>
    <row r="6554" spans="1:6" x14ac:dyDescent="0.3">
      <c r="A6554">
        <v>6553</v>
      </c>
      <c r="B6554">
        <v>7.0049823476084983E-3</v>
      </c>
      <c r="C6554">
        <v>9.48703104888141E-2</v>
      </c>
      <c r="D6554">
        <v>142.75553461478751</v>
      </c>
      <c r="E6554">
        <v>13.54326189290153</v>
      </c>
      <c r="F6554" t="b">
        <v>1</v>
      </c>
    </row>
    <row r="6555" spans="1:6" x14ac:dyDescent="0.3">
      <c r="A6555">
        <v>6554</v>
      </c>
      <c r="B6555">
        <v>6.9379511417265501E-3</v>
      </c>
      <c r="C6555">
        <v>9.7799462281193364E-2</v>
      </c>
      <c r="D6555">
        <v>144.13477114097179</v>
      </c>
      <c r="E6555">
        <v>14.096303113609901</v>
      </c>
      <c r="F6555" t="b">
        <v>1</v>
      </c>
    </row>
    <row r="6556" spans="1:6" x14ac:dyDescent="0.3">
      <c r="A6556">
        <v>6555</v>
      </c>
      <c r="B6556">
        <v>7.0212964936904512E-3</v>
      </c>
      <c r="C6556">
        <v>9.1747833412812646E-2</v>
      </c>
      <c r="D6556">
        <v>142.4238388022255</v>
      </c>
      <c r="E6556">
        <v>13.06707863643987</v>
      </c>
      <c r="F6556" t="b">
        <v>1</v>
      </c>
    </row>
    <row r="6557" spans="1:6" x14ac:dyDescent="0.3">
      <c r="A6557">
        <v>6556</v>
      </c>
      <c r="B6557">
        <v>7.073224884688421E-3</v>
      </c>
      <c r="C6557">
        <v>8.8361236666693474E-2</v>
      </c>
      <c r="D6557">
        <v>141.37822793740429</v>
      </c>
      <c r="E6557">
        <v>12.49235505829472</v>
      </c>
      <c r="F6557" t="b">
        <v>1</v>
      </c>
    </row>
    <row r="6558" spans="1:6" x14ac:dyDescent="0.3">
      <c r="A6558">
        <v>6557</v>
      </c>
      <c r="B6558">
        <v>6.9331190950693948E-3</v>
      </c>
      <c r="C6558">
        <v>9.9623122706061606E-2</v>
      </c>
      <c r="D6558">
        <v>144.23522606313901</v>
      </c>
      <c r="E6558">
        <v>14.36916362462463</v>
      </c>
      <c r="F6558" t="b">
        <v>1</v>
      </c>
    </row>
    <row r="6559" spans="1:6" x14ac:dyDescent="0.3">
      <c r="A6559">
        <v>6558</v>
      </c>
      <c r="B6559">
        <v>6.9389781718691866E-3</v>
      </c>
      <c r="C6559">
        <v>9.8635914803083383E-2</v>
      </c>
      <c r="D6559">
        <v>144.11343792001369</v>
      </c>
      <c r="E6559">
        <v>14.214760784657919</v>
      </c>
      <c r="F6559" t="b">
        <v>1</v>
      </c>
    </row>
    <row r="6560" spans="1:6" x14ac:dyDescent="0.3">
      <c r="A6560">
        <v>6559</v>
      </c>
      <c r="B6560">
        <v>6.9637633752993146E-3</v>
      </c>
      <c r="C6560">
        <v>9.5348646907791892E-2</v>
      </c>
      <c r="D6560">
        <v>143.60051399032761</v>
      </c>
      <c r="E6560">
        <v>13.69211470424117</v>
      </c>
      <c r="F6560" t="b">
        <v>1</v>
      </c>
    </row>
    <row r="6561" spans="1:6" x14ac:dyDescent="0.3">
      <c r="A6561">
        <v>6560</v>
      </c>
      <c r="B6561">
        <v>6.969608618855894E-3</v>
      </c>
      <c r="C6561">
        <v>9.5630843780102184E-2</v>
      </c>
      <c r="D6561">
        <v>143.48007968403769</v>
      </c>
      <c r="E6561">
        <v>13.72112108582083</v>
      </c>
      <c r="F6561" t="b">
        <v>1</v>
      </c>
    </row>
    <row r="6562" spans="1:6" x14ac:dyDescent="0.3">
      <c r="A6562">
        <v>6561</v>
      </c>
      <c r="B6562">
        <v>6.9454497508706636E-3</v>
      </c>
      <c r="C6562">
        <v>9.7475555636053465E-2</v>
      </c>
      <c r="D6562">
        <v>143.97915698326699</v>
      </c>
      <c r="E6562">
        <v>14.03444832695452</v>
      </c>
      <c r="F6562" t="b">
        <v>1</v>
      </c>
    </row>
    <row r="6563" spans="1:6" x14ac:dyDescent="0.3">
      <c r="A6563">
        <v>6562</v>
      </c>
      <c r="B6563">
        <v>6.8548495396614064E-3</v>
      </c>
      <c r="C6563">
        <v>0.1041773736893517</v>
      </c>
      <c r="D6563">
        <v>145.88212246149391</v>
      </c>
      <c r="E6563">
        <v>15.197616386266811</v>
      </c>
      <c r="F6563" t="b">
        <v>1</v>
      </c>
    </row>
    <row r="6564" spans="1:6" x14ac:dyDescent="0.3">
      <c r="A6564">
        <v>6563</v>
      </c>
      <c r="B6564">
        <v>7.0143871789257652E-3</v>
      </c>
      <c r="C6564">
        <v>9.207986796670356E-2</v>
      </c>
      <c r="D6564">
        <v>142.56412919498231</v>
      </c>
      <c r="E6564">
        <v>13.127286193062041</v>
      </c>
      <c r="F6564" t="b">
        <v>1</v>
      </c>
    </row>
    <row r="6565" spans="1:6" x14ac:dyDescent="0.3">
      <c r="A6565">
        <v>6564</v>
      </c>
      <c r="B6565">
        <v>6.9102663857931708E-3</v>
      </c>
      <c r="C6565">
        <v>9.8103059452345542E-2</v>
      </c>
      <c r="D6565">
        <v>144.712221522444</v>
      </c>
      <c r="E6565">
        <v>14.19671167149732</v>
      </c>
      <c r="F6565" t="b">
        <v>1</v>
      </c>
    </row>
    <row r="6566" spans="1:6" x14ac:dyDescent="0.3">
      <c r="A6566">
        <v>6565</v>
      </c>
      <c r="B6566">
        <v>6.9459245484321409E-3</v>
      </c>
      <c r="C6566">
        <v>9.9263899935332758E-2</v>
      </c>
      <c r="D6566">
        <v>143.96931510373571</v>
      </c>
      <c r="E6566">
        <v>14.290955688215609</v>
      </c>
      <c r="F6566" t="b">
        <v>1</v>
      </c>
    </row>
    <row r="6567" spans="1:6" x14ac:dyDescent="0.3">
      <c r="A6567">
        <v>6566</v>
      </c>
      <c r="B6567">
        <v>6.9260973565277734E-3</v>
      </c>
      <c r="C6567">
        <v>0.1017415407238262</v>
      </c>
      <c r="D6567">
        <v>144.38145300650601</v>
      </c>
      <c r="E6567">
        <v>14.689591480826619</v>
      </c>
      <c r="F6567" t="b">
        <v>1</v>
      </c>
    </row>
    <row r="6568" spans="1:6" x14ac:dyDescent="0.3">
      <c r="A6568">
        <v>6567</v>
      </c>
      <c r="B6568">
        <v>6.9455737731333976E-3</v>
      </c>
      <c r="C6568">
        <v>9.8314074514336589E-2</v>
      </c>
      <c r="D6568">
        <v>143.97658604796081</v>
      </c>
      <c r="E6568">
        <v>14.154924809039009</v>
      </c>
      <c r="F6568" t="b">
        <v>1</v>
      </c>
    </row>
    <row r="6569" spans="1:6" x14ac:dyDescent="0.3">
      <c r="A6569">
        <v>6568</v>
      </c>
      <c r="B6569">
        <v>6.8884377415442521E-3</v>
      </c>
      <c r="C6569">
        <v>0.10146432804905819</v>
      </c>
      <c r="D6569">
        <v>145.17079743190359</v>
      </c>
      <c r="E6569">
        <v>14.729657413774049</v>
      </c>
      <c r="F6569" t="b">
        <v>1</v>
      </c>
    </row>
    <row r="6570" spans="1:6" x14ac:dyDescent="0.3">
      <c r="A6570">
        <v>6569</v>
      </c>
      <c r="B6570">
        <v>6.9638438053925694E-3</v>
      </c>
      <c r="C6570">
        <v>9.515143515212246E-2</v>
      </c>
      <c r="D6570">
        <v>143.59885545187461</v>
      </c>
      <c r="E6570">
        <v>13.663637182448049</v>
      </c>
      <c r="F6570" t="b">
        <v>1</v>
      </c>
    </row>
    <row r="6571" spans="1:6" x14ac:dyDescent="0.3">
      <c r="A6571">
        <v>6570</v>
      </c>
      <c r="B6571">
        <v>7.0105067325054813E-3</v>
      </c>
      <c r="C6571">
        <v>9.365952625862882E-2</v>
      </c>
      <c r="D6571">
        <v>142.643041103337</v>
      </c>
      <c r="E6571">
        <v>13.35987965382866</v>
      </c>
      <c r="F6571" t="b">
        <v>1</v>
      </c>
    </row>
    <row r="6572" spans="1:6" x14ac:dyDescent="0.3">
      <c r="A6572">
        <v>6571</v>
      </c>
      <c r="B6572">
        <v>6.9137124755114876E-3</v>
      </c>
      <c r="C6572">
        <v>9.9462934019173582E-2</v>
      </c>
      <c r="D6572">
        <v>144.64009076773451</v>
      </c>
      <c r="E6572">
        <v>14.38632780455846</v>
      </c>
      <c r="F6572" t="b">
        <v>1</v>
      </c>
    </row>
    <row r="6573" spans="1:6" x14ac:dyDescent="0.3">
      <c r="A6573">
        <v>6572</v>
      </c>
      <c r="B6573">
        <v>6.9787380029499042E-3</v>
      </c>
      <c r="C6573">
        <v>9.4995625793787716E-2</v>
      </c>
      <c r="D6573">
        <v>143.2923831754826</v>
      </c>
      <c r="E6573">
        <v>13.612149611238189</v>
      </c>
      <c r="F6573" t="b">
        <v>1</v>
      </c>
    </row>
    <row r="6574" spans="1:6" x14ac:dyDescent="0.3">
      <c r="A6574">
        <v>6573</v>
      </c>
      <c r="B6574">
        <v>6.8936192618880114E-3</v>
      </c>
      <c r="C6574">
        <v>0.100487874157639</v>
      </c>
      <c r="D6574">
        <v>145.0616812461038</v>
      </c>
      <c r="E6574">
        <v>14.576939970154021</v>
      </c>
      <c r="F6574" t="b">
        <v>1</v>
      </c>
    </row>
    <row r="6575" spans="1:6" x14ac:dyDescent="0.3">
      <c r="A6575">
        <v>6574</v>
      </c>
      <c r="B6575">
        <v>6.9549483460582678E-3</v>
      </c>
      <c r="C6575">
        <v>9.6657082555223581E-2</v>
      </c>
      <c r="D6575">
        <v>143.78252004801041</v>
      </c>
      <c r="E6575">
        <v>13.89759891027864</v>
      </c>
      <c r="F6575" t="b">
        <v>1</v>
      </c>
    </row>
    <row r="6576" spans="1:6" x14ac:dyDescent="0.3">
      <c r="A6576">
        <v>6575</v>
      </c>
      <c r="B6576">
        <v>6.9671679453949496E-3</v>
      </c>
      <c r="C6576">
        <v>9.8863936298913463E-2</v>
      </c>
      <c r="D6576">
        <v>143.53034229079611</v>
      </c>
      <c r="E6576">
        <v>14.18997461719851</v>
      </c>
      <c r="F6576" t="b">
        <v>1</v>
      </c>
    </row>
    <row r="6577" spans="1:6" x14ac:dyDescent="0.3">
      <c r="A6577">
        <v>6576</v>
      </c>
      <c r="B6577">
        <v>6.9974159975242471E-3</v>
      </c>
      <c r="C6577">
        <v>9.1493814464096088E-2</v>
      </c>
      <c r="D6577">
        <v>142.90989707540751</v>
      </c>
      <c r="E6577">
        <v>13.075371608100401</v>
      </c>
      <c r="F6577" t="b">
        <v>1</v>
      </c>
    </row>
    <row r="6578" spans="1:6" x14ac:dyDescent="0.3">
      <c r="A6578">
        <v>6577</v>
      </c>
      <c r="B6578">
        <v>6.8972873536402943E-3</v>
      </c>
      <c r="C6578">
        <v>0.1004772581774153</v>
      </c>
      <c r="D6578">
        <v>144.98453503930261</v>
      </c>
      <c r="E6578">
        <v>14.56764855887652</v>
      </c>
      <c r="F6578" t="b">
        <v>1</v>
      </c>
    </row>
    <row r="6579" spans="1:6" x14ac:dyDescent="0.3">
      <c r="A6579">
        <v>6578</v>
      </c>
      <c r="B6579">
        <v>6.931935189764803E-3</v>
      </c>
      <c r="C6579">
        <v>9.7214014255672998E-2</v>
      </c>
      <c r="D6579">
        <v>144.25985999934451</v>
      </c>
      <c r="E6579">
        <v>14.024080086497669</v>
      </c>
      <c r="F6579" t="b">
        <v>1</v>
      </c>
    </row>
    <row r="6580" spans="1:6" x14ac:dyDescent="0.3">
      <c r="A6580">
        <v>6579</v>
      </c>
      <c r="B6580">
        <v>6.9089932792055306E-3</v>
      </c>
      <c r="C6580">
        <v>9.9808749436403513E-2</v>
      </c>
      <c r="D6580">
        <v>144.73888735856329</v>
      </c>
      <c r="E6580">
        <v>14.44620734207467</v>
      </c>
      <c r="F6580" t="b">
        <v>1</v>
      </c>
    </row>
    <row r="6581" spans="1:6" x14ac:dyDescent="0.3">
      <c r="A6581">
        <v>6580</v>
      </c>
      <c r="B6581">
        <v>6.9804892618152738E-3</v>
      </c>
      <c r="C6581">
        <v>9.486440695084164E-2</v>
      </c>
      <c r="D6581">
        <v>143.25643411131759</v>
      </c>
      <c r="E6581">
        <v>13.589936663862471</v>
      </c>
      <c r="F6581" t="b">
        <v>1</v>
      </c>
    </row>
    <row r="6582" spans="1:6" x14ac:dyDescent="0.3">
      <c r="A6582">
        <v>6581</v>
      </c>
      <c r="B6582">
        <v>6.9745774309841399E-3</v>
      </c>
      <c r="C6582">
        <v>9.8908119997727931E-2</v>
      </c>
      <c r="D6582">
        <v>143.3778619415078</v>
      </c>
      <c r="E6582">
        <v>14.18123477392832</v>
      </c>
      <c r="F6582" t="b">
        <v>1</v>
      </c>
    </row>
    <row r="6583" spans="1:6" x14ac:dyDescent="0.3">
      <c r="A6583">
        <v>6582</v>
      </c>
      <c r="B6583">
        <v>6.9625769964306149E-3</v>
      </c>
      <c r="C6583">
        <v>9.70977497306547E-2</v>
      </c>
      <c r="D6583">
        <v>143.62498260524131</v>
      </c>
      <c r="E6583">
        <v>13.945662616073349</v>
      </c>
      <c r="F6583" t="b">
        <v>1</v>
      </c>
    </row>
    <row r="6584" spans="1:6" x14ac:dyDescent="0.3">
      <c r="A6584">
        <v>6583</v>
      </c>
      <c r="B6584">
        <v>7.0060821352321816E-3</v>
      </c>
      <c r="C6584">
        <v>9.5261466239596596E-2</v>
      </c>
      <c r="D6584">
        <v>142.73312540416859</v>
      </c>
      <c r="E6584">
        <v>13.59696680696131</v>
      </c>
      <c r="F6584" t="b">
        <v>1</v>
      </c>
    </row>
    <row r="6585" spans="1:6" x14ac:dyDescent="0.3">
      <c r="A6585">
        <v>6584</v>
      </c>
      <c r="B6585">
        <v>6.9925225139454757E-3</v>
      </c>
      <c r="C6585">
        <v>9.3905734215510572E-2</v>
      </c>
      <c r="D6585">
        <v>143.0099077987463</v>
      </c>
      <c r="E6585">
        <v>13.42945039193374</v>
      </c>
      <c r="F6585" t="b">
        <v>1</v>
      </c>
    </row>
    <row r="6586" spans="1:6" x14ac:dyDescent="0.3">
      <c r="A6586">
        <v>6585</v>
      </c>
      <c r="B6586">
        <v>7.0167517812053286E-3</v>
      </c>
      <c r="C6586">
        <v>9.4961847449634471E-2</v>
      </c>
      <c r="D6586">
        <v>142.5160859585404</v>
      </c>
      <c r="E6586">
        <v>13.5335908139139</v>
      </c>
      <c r="F6586" t="b">
        <v>1</v>
      </c>
    </row>
    <row r="6587" spans="1:6" x14ac:dyDescent="0.3">
      <c r="A6587">
        <v>6586</v>
      </c>
      <c r="B6587">
        <v>6.9364821852539744E-3</v>
      </c>
      <c r="C6587">
        <v>9.7244862730629503E-2</v>
      </c>
      <c r="D6587">
        <v>144.1652949280062</v>
      </c>
      <c r="E6587">
        <v>14.01933431579468</v>
      </c>
      <c r="F6587" t="b">
        <v>1</v>
      </c>
    </row>
    <row r="6588" spans="1:6" x14ac:dyDescent="0.3">
      <c r="A6588">
        <v>6587</v>
      </c>
      <c r="B6588">
        <v>6.9552540316883561E-3</v>
      </c>
      <c r="C6588">
        <v>9.7529215128242128E-2</v>
      </c>
      <c r="D6588">
        <v>143.77620076045659</v>
      </c>
      <c r="E6588">
        <v>14.022380014287901</v>
      </c>
      <c r="F6588" t="b">
        <v>1</v>
      </c>
    </row>
    <row r="6589" spans="1:6" x14ac:dyDescent="0.3">
      <c r="A6589">
        <v>6588</v>
      </c>
      <c r="B6589">
        <v>7.0051695662774914E-3</v>
      </c>
      <c r="C6589">
        <v>9.2085143347936244E-2</v>
      </c>
      <c r="D6589">
        <v>142.75171936079121</v>
      </c>
      <c r="E6589">
        <v>13.145312540502831</v>
      </c>
      <c r="F6589" t="b">
        <v>1</v>
      </c>
    </row>
    <row r="6590" spans="1:6" x14ac:dyDescent="0.3">
      <c r="A6590">
        <v>6589</v>
      </c>
      <c r="B6590">
        <v>6.9711786512691226E-3</v>
      </c>
      <c r="C6590">
        <v>9.5312091635063309E-2</v>
      </c>
      <c r="D6590">
        <v>143.4477654389114</v>
      </c>
      <c r="E6590">
        <v>13.672306564358591</v>
      </c>
      <c r="F6590" t="b">
        <v>1</v>
      </c>
    </row>
    <row r="6591" spans="1:6" x14ac:dyDescent="0.3">
      <c r="A6591">
        <v>6590</v>
      </c>
      <c r="B6591">
        <v>6.9520282434991617E-3</v>
      </c>
      <c r="C6591">
        <v>0.1000055978642638</v>
      </c>
      <c r="D6591">
        <v>143.84291389136681</v>
      </c>
      <c r="E6591">
        <v>14.38509660224396</v>
      </c>
      <c r="F6591" t="b">
        <v>1</v>
      </c>
    </row>
    <row r="6592" spans="1:6" x14ac:dyDescent="0.3">
      <c r="A6592">
        <v>6591</v>
      </c>
      <c r="B6592">
        <v>6.8887176704513749E-3</v>
      </c>
      <c r="C6592">
        <v>0.1013756508306444</v>
      </c>
      <c r="D6592">
        <v>145.1648982929614</v>
      </c>
      <c r="E6592">
        <v>14.716186042213261</v>
      </c>
      <c r="F6592" t="b">
        <v>1</v>
      </c>
    </row>
    <row r="6593" spans="1:6" x14ac:dyDescent="0.3">
      <c r="A6593">
        <v>6592</v>
      </c>
      <c r="B6593">
        <v>7.0372934228479303E-3</v>
      </c>
      <c r="C6593">
        <v>9.317798726454174E-2</v>
      </c>
      <c r="D6593">
        <v>142.10008591560319</v>
      </c>
      <c r="E6593">
        <v>13.24059999573436</v>
      </c>
      <c r="F6593" t="b">
        <v>1</v>
      </c>
    </row>
    <row r="6594" spans="1:6" x14ac:dyDescent="0.3">
      <c r="A6594">
        <v>6593</v>
      </c>
      <c r="B6594">
        <v>6.9632910722804827E-3</v>
      </c>
      <c r="C6594">
        <v>9.9040411308455631E-2</v>
      </c>
      <c r="D6594">
        <v>143.6102540623078</v>
      </c>
      <c r="E6594">
        <v>14.22321863044278</v>
      </c>
      <c r="F6594" t="b">
        <v>1</v>
      </c>
    </row>
    <row r="6595" spans="1:6" x14ac:dyDescent="0.3">
      <c r="A6595">
        <v>6594</v>
      </c>
      <c r="B6595">
        <v>6.9944504409622963E-3</v>
      </c>
      <c r="C6595">
        <v>9.5394240527725688E-2</v>
      </c>
      <c r="D6595">
        <v>142.97048902421281</v>
      </c>
      <c r="E6595">
        <v>13.638561218342319</v>
      </c>
      <c r="F6595" t="b">
        <v>1</v>
      </c>
    </row>
    <row r="6596" spans="1:6" x14ac:dyDescent="0.3">
      <c r="A6596">
        <v>6595</v>
      </c>
      <c r="B6596">
        <v>6.9698836814285816E-3</v>
      </c>
      <c r="C6596">
        <v>9.9974037598079213E-2</v>
      </c>
      <c r="D6596">
        <v>143.47441732270559</v>
      </c>
      <c r="E6596">
        <v>14.343716791782681</v>
      </c>
      <c r="F6596" t="b">
        <v>1</v>
      </c>
    </row>
    <row r="6597" spans="1:6" x14ac:dyDescent="0.3">
      <c r="A6597">
        <v>6596</v>
      </c>
      <c r="B6597">
        <v>6.8616825628976634E-3</v>
      </c>
      <c r="C6597">
        <v>0.1022329325007752</v>
      </c>
      <c r="D6597">
        <v>145.73684964780759</v>
      </c>
      <c r="E6597">
        <v>14.899105512919951</v>
      </c>
      <c r="F6597" t="b">
        <v>1</v>
      </c>
    </row>
    <row r="6598" spans="1:6" x14ac:dyDescent="0.3">
      <c r="A6598">
        <v>6597</v>
      </c>
      <c r="B6598">
        <v>6.9022959710082991E-3</v>
      </c>
      <c r="C6598">
        <v>0.1005210726074473</v>
      </c>
      <c r="D6598">
        <v>144.87932771939921</v>
      </c>
      <c r="E6598">
        <v>14.56342542099987</v>
      </c>
      <c r="F6598" t="b">
        <v>1</v>
      </c>
    </row>
    <row r="6599" spans="1:6" x14ac:dyDescent="0.3">
      <c r="A6599">
        <v>6598</v>
      </c>
      <c r="B6599">
        <v>6.8964746773224686E-3</v>
      </c>
      <c r="C6599">
        <v>0.1015243658849876</v>
      </c>
      <c r="D6599">
        <v>145.0016199273926</v>
      </c>
      <c r="E6599">
        <v>14.721197515424519</v>
      </c>
      <c r="F6599" t="b">
        <v>1</v>
      </c>
    </row>
    <row r="6600" spans="1:6" x14ac:dyDescent="0.3">
      <c r="A6600">
        <v>6599</v>
      </c>
      <c r="B6600">
        <v>6.9715531711713428E-3</v>
      </c>
      <c r="C6600">
        <v>9.7085108677516296E-2</v>
      </c>
      <c r="D6600">
        <v>143.44005925898759</v>
      </c>
      <c r="E6600">
        <v>13.92589374186818</v>
      </c>
      <c r="F6600" t="b">
        <v>1</v>
      </c>
    </row>
    <row r="6601" spans="1:6" x14ac:dyDescent="0.3">
      <c r="A6601">
        <v>6600</v>
      </c>
      <c r="B6601">
        <v>7.0260505654245612E-3</v>
      </c>
      <c r="C6601">
        <v>9.2900490741592762E-2</v>
      </c>
      <c r="D6601">
        <v>142.32746984785939</v>
      </c>
      <c r="E6601">
        <v>13.222291794875391</v>
      </c>
      <c r="F6601" t="b">
        <v>1</v>
      </c>
    </row>
    <row r="6602" spans="1:6" x14ac:dyDescent="0.3">
      <c r="A6602">
        <v>6601</v>
      </c>
      <c r="B6602">
        <v>7.01180509052589E-3</v>
      </c>
      <c r="C6602">
        <v>9.3514657086535335E-2</v>
      </c>
      <c r="D6602">
        <v>142.61662825613419</v>
      </c>
      <c r="E6602">
        <v>13.33674508621027</v>
      </c>
      <c r="F6602" t="b">
        <v>1</v>
      </c>
    </row>
    <row r="6603" spans="1:6" x14ac:dyDescent="0.3">
      <c r="A6603">
        <v>6602</v>
      </c>
      <c r="B6603">
        <v>6.9809590069700254E-3</v>
      </c>
      <c r="C6603">
        <v>9.5739507671741289E-2</v>
      </c>
      <c r="D6603">
        <v>143.24679445926651</v>
      </c>
      <c r="E6603">
        <v>13.71437757708529</v>
      </c>
      <c r="F6603" t="b">
        <v>1</v>
      </c>
    </row>
    <row r="6604" spans="1:6" x14ac:dyDescent="0.3">
      <c r="A6604">
        <v>6603</v>
      </c>
      <c r="B6604">
        <v>6.8757824033875876E-3</v>
      </c>
      <c r="C6604">
        <v>0.10086423472604331</v>
      </c>
      <c r="D6604">
        <v>145.4379940102985</v>
      </c>
      <c r="E6604">
        <v>14.66949196593964</v>
      </c>
      <c r="F6604" t="b">
        <v>1</v>
      </c>
    </row>
    <row r="6605" spans="1:6" x14ac:dyDescent="0.3">
      <c r="A6605">
        <v>6604</v>
      </c>
      <c r="B6605">
        <v>7.0609395279163933E-3</v>
      </c>
      <c r="C6605">
        <v>8.9993049234163569E-2</v>
      </c>
      <c r="D6605">
        <v>141.62421247857489</v>
      </c>
      <c r="E6605">
        <v>12.74519472633404</v>
      </c>
      <c r="F6605" t="b">
        <v>1</v>
      </c>
    </row>
    <row r="6606" spans="1:6" x14ac:dyDescent="0.3">
      <c r="A6606">
        <v>6605</v>
      </c>
      <c r="B6606">
        <v>6.9173751441025848E-3</v>
      </c>
      <c r="C6606">
        <v>9.6871987969752729E-2</v>
      </c>
      <c r="D6606">
        <v>144.56350554480929</v>
      </c>
      <c r="E6606">
        <v>14.00415417000205</v>
      </c>
      <c r="F6606" t="b">
        <v>1</v>
      </c>
    </row>
    <row r="6607" spans="1:6" x14ac:dyDescent="0.3">
      <c r="A6607">
        <v>6606</v>
      </c>
      <c r="B6607">
        <v>6.9152553981103159E-3</v>
      </c>
      <c r="C6607">
        <v>0.1006593952958087</v>
      </c>
      <c r="D6607">
        <v>144.60781886280921</v>
      </c>
      <c r="E6607">
        <v>14.55613560177621</v>
      </c>
      <c r="F6607" t="b">
        <v>1</v>
      </c>
    </row>
    <row r="6608" spans="1:6" x14ac:dyDescent="0.3">
      <c r="A6608">
        <v>6607</v>
      </c>
      <c r="B6608">
        <v>7.0113110186618413E-3</v>
      </c>
      <c r="C6608">
        <v>9.4841742256872072E-2</v>
      </c>
      <c r="D6608">
        <v>142.62667814026841</v>
      </c>
      <c r="E6608">
        <v>13.526962647133191</v>
      </c>
      <c r="F6608" t="b">
        <v>1</v>
      </c>
    </row>
    <row r="6609" spans="1:6" x14ac:dyDescent="0.3">
      <c r="A6609">
        <v>6608</v>
      </c>
      <c r="B6609">
        <v>6.9460768979701659E-3</v>
      </c>
      <c r="C6609">
        <v>9.8660025767445661E-2</v>
      </c>
      <c r="D6609">
        <v>143.96615739918269</v>
      </c>
      <c r="E6609">
        <v>14.203704798643511</v>
      </c>
      <c r="F6609" t="b">
        <v>1</v>
      </c>
    </row>
    <row r="6610" spans="1:6" x14ac:dyDescent="0.3">
      <c r="A6610">
        <v>6609</v>
      </c>
      <c r="B6610">
        <v>6.9959084252479214E-3</v>
      </c>
      <c r="C6610">
        <v>9.545351408091006E-2</v>
      </c>
      <c r="D6610">
        <v>142.9406932187741</v>
      </c>
      <c r="E6610">
        <v>13.644191472893301</v>
      </c>
      <c r="F6610" t="b">
        <v>1</v>
      </c>
    </row>
    <row r="6611" spans="1:6" x14ac:dyDescent="0.3">
      <c r="A6611">
        <v>6610</v>
      </c>
      <c r="B6611">
        <v>7.0606457464781258E-3</v>
      </c>
      <c r="C6611">
        <v>9.3339795698661243E-2</v>
      </c>
      <c r="D6611">
        <v>141.63010522073051</v>
      </c>
      <c r="E6611">
        <v>13.21972508608288</v>
      </c>
      <c r="F6611" t="b">
        <v>1</v>
      </c>
    </row>
    <row r="6612" spans="1:6" x14ac:dyDescent="0.3">
      <c r="A6612">
        <v>6611</v>
      </c>
      <c r="B6612">
        <v>7.0304062606599002E-3</v>
      </c>
      <c r="C6612">
        <v>9.4849686367840941E-2</v>
      </c>
      <c r="D6612">
        <v>142.23929072146339</v>
      </c>
      <c r="E6612">
        <v>13.49135211411495</v>
      </c>
      <c r="F6612" t="b">
        <v>1</v>
      </c>
    </row>
    <row r="6613" spans="1:6" x14ac:dyDescent="0.3">
      <c r="A6613">
        <v>6612</v>
      </c>
      <c r="B6613">
        <v>6.8879115016161931E-3</v>
      </c>
      <c r="C6613">
        <v>0.1048475602152134</v>
      </c>
      <c r="D6613">
        <v>145.18188855436921</v>
      </c>
      <c r="E6613">
        <v>15.22196680236263</v>
      </c>
      <c r="F6613" t="b">
        <v>1</v>
      </c>
    </row>
    <row r="6614" spans="1:6" x14ac:dyDescent="0.3">
      <c r="A6614">
        <v>6613</v>
      </c>
      <c r="B6614">
        <v>6.9134448450389454E-3</v>
      </c>
      <c r="C6614">
        <v>9.968524873205728E-2</v>
      </c>
      <c r="D6614">
        <v>144.64569001625799</v>
      </c>
      <c r="E6614">
        <v>14.41904158729073</v>
      </c>
      <c r="F6614" t="b">
        <v>1</v>
      </c>
    </row>
    <row r="6615" spans="1:6" x14ac:dyDescent="0.3">
      <c r="A6615">
        <v>6614</v>
      </c>
      <c r="B6615">
        <v>6.9636724124539761E-3</v>
      </c>
      <c r="C6615">
        <v>9.7462357350088152E-2</v>
      </c>
      <c r="D6615">
        <v>143.6023897694526</v>
      </c>
      <c r="E6615">
        <v>13.99582742803703</v>
      </c>
      <c r="F6615" t="b">
        <v>1</v>
      </c>
    </row>
    <row r="6616" spans="1:6" x14ac:dyDescent="0.3">
      <c r="A6616">
        <v>6615</v>
      </c>
      <c r="B6616">
        <v>7.0311770344774786E-3</v>
      </c>
      <c r="C6616">
        <v>9.3602905865149549E-2</v>
      </c>
      <c r="D6616">
        <v>142.22369812287269</v>
      </c>
      <c r="E6616">
        <v>13.3125514271887</v>
      </c>
      <c r="F6616" t="b">
        <v>1</v>
      </c>
    </row>
    <row r="6617" spans="1:6" x14ac:dyDescent="0.3">
      <c r="A6617">
        <v>6616</v>
      </c>
      <c r="B6617">
        <v>6.9735603460989032E-3</v>
      </c>
      <c r="C6617">
        <v>9.6156219132102871E-2</v>
      </c>
      <c r="D6617">
        <v>143.39877341986619</v>
      </c>
      <c r="E6617">
        <v>13.788683880235419</v>
      </c>
      <c r="F6617" t="b">
        <v>1</v>
      </c>
    </row>
    <row r="6618" spans="1:6" x14ac:dyDescent="0.3">
      <c r="A6618">
        <v>6617</v>
      </c>
      <c r="B6618">
        <v>6.929978595658655E-3</v>
      </c>
      <c r="C6618">
        <v>9.8515523910445796E-2</v>
      </c>
      <c r="D6618">
        <v>144.3005899940959</v>
      </c>
      <c r="E6618">
        <v>14.21584822385479</v>
      </c>
      <c r="F6618" t="b">
        <v>1</v>
      </c>
    </row>
    <row r="6619" spans="1:6" x14ac:dyDescent="0.3">
      <c r="A6619">
        <v>6618</v>
      </c>
      <c r="B6619">
        <v>6.9923116395185746E-3</v>
      </c>
      <c r="C6619">
        <v>9.2788763527373225E-2</v>
      </c>
      <c r="D6619">
        <v>143.01422069752749</v>
      </c>
      <c r="E6619">
        <v>13.27011270535445</v>
      </c>
      <c r="F6619" t="b">
        <v>1</v>
      </c>
    </row>
    <row r="6620" spans="1:6" x14ac:dyDescent="0.3">
      <c r="A6620">
        <v>6619</v>
      </c>
      <c r="B6620">
        <v>6.9523817063034728E-3</v>
      </c>
      <c r="C6620">
        <v>9.7182114977887285E-2</v>
      </c>
      <c r="D6620">
        <v>143.83560084069259</v>
      </c>
      <c r="E6620">
        <v>13.97824789881369</v>
      </c>
      <c r="F6620" t="b">
        <v>1</v>
      </c>
    </row>
    <row r="6621" spans="1:6" x14ac:dyDescent="0.3">
      <c r="A6621">
        <v>6620</v>
      </c>
      <c r="B6621">
        <v>6.971122333939421E-3</v>
      </c>
      <c r="C6621">
        <v>9.5114860740591931E-2</v>
      </c>
      <c r="D6621">
        <v>143.4489243046886</v>
      </c>
      <c r="E6621">
        <v>13.64412445862817</v>
      </c>
      <c r="F6621" t="b">
        <v>1</v>
      </c>
    </row>
    <row r="6622" spans="1:6" x14ac:dyDescent="0.3">
      <c r="A6622">
        <v>6621</v>
      </c>
      <c r="B6622">
        <v>6.9084074627704791E-3</v>
      </c>
      <c r="C6622">
        <v>0.10182389312277761</v>
      </c>
      <c r="D6622">
        <v>144.75116087014499</v>
      </c>
      <c r="E6622">
        <v>14.73912673383963</v>
      </c>
      <c r="F6622" t="b">
        <v>1</v>
      </c>
    </row>
    <row r="6623" spans="1:6" x14ac:dyDescent="0.3">
      <c r="A6623">
        <v>6622</v>
      </c>
      <c r="B6623">
        <v>7.0567352804815986E-3</v>
      </c>
      <c r="C6623">
        <v>9.3450497680275815E-2</v>
      </c>
      <c r="D6623">
        <v>141.7085890646805</v>
      </c>
      <c r="E6623">
        <v>13.24273817366409</v>
      </c>
      <c r="F6623" t="b">
        <v>1</v>
      </c>
    </row>
    <row r="6624" spans="1:6" x14ac:dyDescent="0.3">
      <c r="A6624">
        <v>6623</v>
      </c>
      <c r="B6624">
        <v>7.0032511703089113E-3</v>
      </c>
      <c r="C6624">
        <v>9.8206666542624388E-2</v>
      </c>
      <c r="D6624">
        <v>142.79082324501161</v>
      </c>
      <c r="E6624">
        <v>14.023010763769671</v>
      </c>
      <c r="F6624" t="b">
        <v>1</v>
      </c>
    </row>
    <row r="6625" spans="1:6" x14ac:dyDescent="0.3">
      <c r="A6625">
        <v>6624</v>
      </c>
      <c r="B6625">
        <v>6.9335487443518886E-3</v>
      </c>
      <c r="C6625">
        <v>9.8405948786216918E-2</v>
      </c>
      <c r="D6625">
        <v>144.22628827908741</v>
      </c>
      <c r="E6625">
        <v>14.192724738018031</v>
      </c>
      <c r="F6625" t="b">
        <v>1</v>
      </c>
    </row>
    <row r="6626" spans="1:6" x14ac:dyDescent="0.3">
      <c r="A6626">
        <v>6625</v>
      </c>
      <c r="B6626">
        <v>6.9862508490256504E-3</v>
      </c>
      <c r="C6626">
        <v>9.6481647767132903E-2</v>
      </c>
      <c r="D6626">
        <v>143.1382899941915</v>
      </c>
      <c r="E6626">
        <v>13.81021807720931</v>
      </c>
      <c r="F6626" t="b">
        <v>1</v>
      </c>
    </row>
    <row r="6627" spans="1:6" x14ac:dyDescent="0.3">
      <c r="A6627">
        <v>6626</v>
      </c>
      <c r="B6627">
        <v>6.9336809783922624E-3</v>
      </c>
      <c r="C6627">
        <v>9.6150982327745035E-2</v>
      </c>
      <c r="D6627">
        <v>144.22353770188511</v>
      </c>
      <c r="E6627">
        <v>13.867234824818819</v>
      </c>
      <c r="F6627" t="b">
        <v>1</v>
      </c>
    </row>
    <row r="6628" spans="1:6" x14ac:dyDescent="0.3">
      <c r="A6628">
        <v>6627</v>
      </c>
      <c r="B6628">
        <v>6.9178201655727377E-3</v>
      </c>
      <c r="C6628">
        <v>0.10145768787758749</v>
      </c>
      <c r="D6628">
        <v>144.55420581422541</v>
      </c>
      <c r="E6628">
        <v>14.66613549489221</v>
      </c>
      <c r="F6628" t="b">
        <v>1</v>
      </c>
    </row>
    <row r="6629" spans="1:6" x14ac:dyDescent="0.3">
      <c r="A6629">
        <v>6628</v>
      </c>
      <c r="B6629">
        <v>6.9384030444038782E-3</v>
      </c>
      <c r="C6629">
        <v>0.1011728454639315</v>
      </c>
      <c r="D6629">
        <v>144.1253835501158</v>
      </c>
      <c r="E6629">
        <v>14.581575157345711</v>
      </c>
      <c r="F6629" t="b">
        <v>1</v>
      </c>
    </row>
    <row r="6630" spans="1:6" x14ac:dyDescent="0.3">
      <c r="A6630">
        <v>6629</v>
      </c>
      <c r="B6630">
        <v>6.9686658102250231E-3</v>
      </c>
      <c r="C6630">
        <v>9.4094358904365738E-2</v>
      </c>
      <c r="D6630">
        <v>143.49949147119591</v>
      </c>
      <c r="E6630">
        <v>13.502492653084669</v>
      </c>
      <c r="F6630" t="b">
        <v>1</v>
      </c>
    </row>
    <row r="6631" spans="1:6" x14ac:dyDescent="0.3">
      <c r="A6631">
        <v>6630</v>
      </c>
      <c r="B6631">
        <v>7.0312837692219302E-3</v>
      </c>
      <c r="C6631">
        <v>9.1486211152633848E-2</v>
      </c>
      <c r="D6631">
        <v>142.22153917003101</v>
      </c>
      <c r="E6631">
        <v>13.011309762962039</v>
      </c>
      <c r="F6631" t="b">
        <v>1</v>
      </c>
    </row>
    <row r="6632" spans="1:6" x14ac:dyDescent="0.3">
      <c r="A6632">
        <v>6631</v>
      </c>
      <c r="B6632">
        <v>6.9624576165533804E-3</v>
      </c>
      <c r="C6632">
        <v>9.5655743218549361E-2</v>
      </c>
      <c r="D6632">
        <v>143.6274452317642</v>
      </c>
      <c r="E6632">
        <v>13.738790020225901</v>
      </c>
      <c r="F6632" t="b">
        <v>1</v>
      </c>
    </row>
    <row r="6633" spans="1:6" x14ac:dyDescent="0.3">
      <c r="A6633">
        <v>6632</v>
      </c>
      <c r="B6633">
        <v>6.9798274062984438E-3</v>
      </c>
      <c r="C6633">
        <v>9.8614513916650159E-2</v>
      </c>
      <c r="D6633">
        <v>143.27001826687319</v>
      </c>
      <c r="E6633">
        <v>14.128503210217289</v>
      </c>
      <c r="F6633" t="b">
        <v>1</v>
      </c>
    </row>
    <row r="6634" spans="1:6" x14ac:dyDescent="0.3">
      <c r="A6634">
        <v>6633</v>
      </c>
      <c r="B6634">
        <v>7.0049347351263339E-3</v>
      </c>
      <c r="C6634">
        <v>9.2735668629439397E-2</v>
      </c>
      <c r="D6634">
        <v>142.75650492294909</v>
      </c>
      <c r="E6634">
        <v>13.238619935231551</v>
      </c>
      <c r="F6634" t="b">
        <v>1</v>
      </c>
    </row>
    <row r="6635" spans="1:6" x14ac:dyDescent="0.3">
      <c r="A6635">
        <v>6634</v>
      </c>
      <c r="B6635">
        <v>7.0264901936511956E-3</v>
      </c>
      <c r="C6635">
        <v>9.3567923811409201E-2</v>
      </c>
      <c r="D6635">
        <v>142.31856480829541</v>
      </c>
      <c r="E6635">
        <v>13.316452628931691</v>
      </c>
      <c r="F6635" t="b">
        <v>1</v>
      </c>
    </row>
    <row r="6636" spans="1:6" x14ac:dyDescent="0.3">
      <c r="A6636">
        <v>6635</v>
      </c>
      <c r="B6636">
        <v>6.9125913349773662E-3</v>
      </c>
      <c r="C6636">
        <v>0.1022168889415879</v>
      </c>
      <c r="D6636">
        <v>144.66354967927151</v>
      </c>
      <c r="E6636">
        <v>14.78705799146198</v>
      </c>
      <c r="F6636" t="b">
        <v>1</v>
      </c>
    </row>
    <row r="6637" spans="1:6" x14ac:dyDescent="0.3">
      <c r="A6637">
        <v>6636</v>
      </c>
      <c r="B6637">
        <v>6.9768684335917977E-3</v>
      </c>
      <c r="C6637">
        <v>9.7497993646949693E-2</v>
      </c>
      <c r="D6637">
        <v>143.33078078199969</v>
      </c>
      <c r="E6637">
        <v>13.974463554095751</v>
      </c>
      <c r="F6637" t="b">
        <v>1</v>
      </c>
    </row>
    <row r="6638" spans="1:6" x14ac:dyDescent="0.3">
      <c r="A6638">
        <v>6637</v>
      </c>
      <c r="B6638">
        <v>6.9221098404664786E-3</v>
      </c>
      <c r="C6638">
        <v>9.8525112859560615E-2</v>
      </c>
      <c r="D6638">
        <v>144.46462466602671</v>
      </c>
      <c r="E6638">
        <v>14.233393449434351</v>
      </c>
      <c r="F6638" t="b">
        <v>1</v>
      </c>
    </row>
    <row r="6639" spans="1:6" x14ac:dyDescent="0.3">
      <c r="A6639">
        <v>6638</v>
      </c>
      <c r="B6639">
        <v>7.0245844317562769E-3</v>
      </c>
      <c r="C6639">
        <v>9.1718895875230286E-2</v>
      </c>
      <c r="D6639">
        <v>142.3571756756551</v>
      </c>
      <c r="E6639">
        <v>13.056842972887271</v>
      </c>
      <c r="F6639" t="b">
        <v>1</v>
      </c>
    </row>
    <row r="6640" spans="1:6" x14ac:dyDescent="0.3">
      <c r="A6640">
        <v>6639</v>
      </c>
      <c r="B6640">
        <v>6.9161386469582279E-3</v>
      </c>
      <c r="C6640">
        <v>9.9128851801258328E-2</v>
      </c>
      <c r="D6640">
        <v>144.58935123283101</v>
      </c>
      <c r="E6640">
        <v>14.3329763703994</v>
      </c>
      <c r="F6640" t="b">
        <v>1</v>
      </c>
    </row>
    <row r="6641" spans="1:6" x14ac:dyDescent="0.3">
      <c r="A6641">
        <v>6640</v>
      </c>
      <c r="B6641">
        <v>7.0166804762654394E-3</v>
      </c>
      <c r="C6641">
        <v>9.3846778087133112E-2</v>
      </c>
      <c r="D6641">
        <v>142.51753423610941</v>
      </c>
      <c r="E6641">
        <v>13.37481140898155</v>
      </c>
      <c r="F6641" t="b">
        <v>1</v>
      </c>
    </row>
    <row r="6642" spans="1:6" x14ac:dyDescent="0.3">
      <c r="A6642">
        <v>6641</v>
      </c>
      <c r="B6642">
        <v>6.986599586386661E-3</v>
      </c>
      <c r="C6642">
        <v>9.5310531390944211E-2</v>
      </c>
      <c r="D6642">
        <v>143.13114522098741</v>
      </c>
      <c r="E6642">
        <v>13.641905509606721</v>
      </c>
      <c r="F6642" t="b">
        <v>1</v>
      </c>
    </row>
    <row r="6643" spans="1:6" x14ac:dyDescent="0.3">
      <c r="A6643">
        <v>6642</v>
      </c>
      <c r="B6643">
        <v>6.9431514911056846E-3</v>
      </c>
      <c r="C6643">
        <v>9.7748018458259381E-2</v>
      </c>
      <c r="D6643">
        <v>144.02681567311609</v>
      </c>
      <c r="E6643">
        <v>14.078335836900081</v>
      </c>
      <c r="F6643" t="b">
        <v>1</v>
      </c>
    </row>
    <row r="6644" spans="1:6" x14ac:dyDescent="0.3">
      <c r="A6644">
        <v>6643</v>
      </c>
      <c r="B6644">
        <v>6.9055809489318408E-3</v>
      </c>
      <c r="C6644">
        <v>0.1027947348558359</v>
      </c>
      <c r="D6644">
        <v>144.81040876867581</v>
      </c>
      <c r="E6644">
        <v>14.88574757374124</v>
      </c>
      <c r="F6644" t="b">
        <v>1</v>
      </c>
    </row>
    <row r="6645" spans="1:6" x14ac:dyDescent="0.3">
      <c r="A6645">
        <v>6644</v>
      </c>
      <c r="B6645">
        <v>6.897007499437835E-3</v>
      </c>
      <c r="C6645">
        <v>0.10153547007620441</v>
      </c>
      <c r="D6645">
        <v>144.99041795757199</v>
      </c>
      <c r="E6645">
        <v>14.721670243867409</v>
      </c>
      <c r="F6645" t="b">
        <v>1</v>
      </c>
    </row>
    <row r="6646" spans="1:6" x14ac:dyDescent="0.3">
      <c r="A6646">
        <v>6645</v>
      </c>
      <c r="B6646">
        <v>6.8835940899301309E-3</v>
      </c>
      <c r="C6646">
        <v>0.1030779910875667</v>
      </c>
      <c r="D6646">
        <v>145.2729470877546</v>
      </c>
      <c r="E6646">
        <v>14.97444354517611</v>
      </c>
      <c r="F6646" t="b">
        <v>1</v>
      </c>
    </row>
    <row r="6647" spans="1:6" x14ac:dyDescent="0.3">
      <c r="A6647">
        <v>6646</v>
      </c>
      <c r="B6647">
        <v>6.8904989721663753E-3</v>
      </c>
      <c r="C6647">
        <v>0.1019441911095403</v>
      </c>
      <c r="D6647">
        <v>145.12737089714699</v>
      </c>
      <c r="E6647">
        <v>14.79489243396389</v>
      </c>
      <c r="F6647" t="b">
        <v>1</v>
      </c>
    </row>
    <row r="6648" spans="1:6" x14ac:dyDescent="0.3">
      <c r="A6648">
        <v>6647</v>
      </c>
      <c r="B6648">
        <v>6.837268013312814E-3</v>
      </c>
      <c r="C6648">
        <v>0.10407119822071791</v>
      </c>
      <c r="D6648">
        <v>146.25724749313679</v>
      </c>
      <c r="E6648">
        <v>15.221166995074841</v>
      </c>
      <c r="F6648" t="b">
        <v>1</v>
      </c>
    </row>
    <row r="6649" spans="1:6" x14ac:dyDescent="0.3">
      <c r="A6649">
        <v>6648</v>
      </c>
      <c r="B6649">
        <v>6.9708196615491658E-3</v>
      </c>
      <c r="C6649">
        <v>9.5930965586015673E-2</v>
      </c>
      <c r="D6649">
        <v>143.45515284464611</v>
      </c>
      <c r="E6649">
        <v>13.76179133067637</v>
      </c>
      <c r="F6649" t="b">
        <v>1</v>
      </c>
    </row>
    <row r="6650" spans="1:6" x14ac:dyDescent="0.3">
      <c r="A6650">
        <v>6649</v>
      </c>
      <c r="B6650">
        <v>6.9420239590531714E-3</v>
      </c>
      <c r="C6650">
        <v>9.6804694796460228E-2</v>
      </c>
      <c r="D6650">
        <v>144.05020868530551</v>
      </c>
      <c r="E6650">
        <v>13.9447364871474</v>
      </c>
      <c r="F6650" t="b">
        <v>1</v>
      </c>
    </row>
    <row r="6651" spans="1:6" x14ac:dyDescent="0.3">
      <c r="A6651">
        <v>6650</v>
      </c>
      <c r="B6651">
        <v>6.9533485097729181E-3</v>
      </c>
      <c r="C6651">
        <v>9.9549434368735673E-2</v>
      </c>
      <c r="D6651">
        <v>143.81560173411441</v>
      </c>
      <c r="E6651">
        <v>14.316761806030449</v>
      </c>
      <c r="F6651" t="b">
        <v>1</v>
      </c>
    </row>
    <row r="6652" spans="1:6" x14ac:dyDescent="0.3">
      <c r="A6652">
        <v>6651</v>
      </c>
      <c r="B6652">
        <v>6.9551083562827704E-3</v>
      </c>
      <c r="C6652">
        <v>9.7220183187098408E-2</v>
      </c>
      <c r="D6652">
        <v>143.779212166647</v>
      </c>
      <c r="E6652">
        <v>13.978241345338111</v>
      </c>
      <c r="F6652" t="b">
        <v>1</v>
      </c>
    </row>
    <row r="6653" spans="1:6" x14ac:dyDescent="0.3">
      <c r="A6653">
        <v>6652</v>
      </c>
      <c r="B6653">
        <v>6.9419365608554672E-3</v>
      </c>
      <c r="C6653">
        <v>9.9529658028923648E-2</v>
      </c>
      <c r="D6653">
        <v>144.05202226117271</v>
      </c>
      <c r="E6653">
        <v>14.337448514029409</v>
      </c>
      <c r="F6653" t="b">
        <v>1</v>
      </c>
    </row>
    <row r="6654" spans="1:6" x14ac:dyDescent="0.3">
      <c r="A6654">
        <v>6653</v>
      </c>
      <c r="B6654">
        <v>6.9830155173327144E-3</v>
      </c>
      <c r="C6654">
        <v>9.7816505663888775E-2</v>
      </c>
      <c r="D6654">
        <v>143.20460802612789</v>
      </c>
      <c r="E6654">
        <v>14.007774352082709</v>
      </c>
      <c r="F6654" t="b">
        <v>1</v>
      </c>
    </row>
    <row r="6655" spans="1:6" x14ac:dyDescent="0.3">
      <c r="A6655">
        <v>6654</v>
      </c>
      <c r="B6655">
        <v>6.9479284895398122E-3</v>
      </c>
      <c r="C6655">
        <v>9.7350790140154672E-2</v>
      </c>
      <c r="D6655">
        <v>143.92779106830349</v>
      </c>
      <c r="E6655">
        <v>14.01148418362645</v>
      </c>
      <c r="F6655" t="b">
        <v>1</v>
      </c>
    </row>
    <row r="6656" spans="1:6" x14ac:dyDescent="0.3">
      <c r="A6656">
        <v>6655</v>
      </c>
      <c r="B6656">
        <v>7.0153955730145141E-3</v>
      </c>
      <c r="C6656">
        <v>9.2623118344492716E-2</v>
      </c>
      <c r="D6656">
        <v>142.54363700410701</v>
      </c>
      <c r="E6656">
        <v>13.202836159485811</v>
      </c>
      <c r="F6656" t="b">
        <v>1</v>
      </c>
    </row>
    <row r="6657" spans="1:6" x14ac:dyDescent="0.3">
      <c r="A6657">
        <v>6656</v>
      </c>
      <c r="B6657">
        <v>6.8571759891281458E-3</v>
      </c>
      <c r="C6657">
        <v>0.10286453858862191</v>
      </c>
      <c r="D6657">
        <v>145.83262870684251</v>
      </c>
      <c r="E6657">
        <v>15.00100606309516</v>
      </c>
      <c r="F6657" t="b">
        <v>1</v>
      </c>
    </row>
    <row r="6658" spans="1:6" x14ac:dyDescent="0.3">
      <c r="A6658">
        <v>6657</v>
      </c>
      <c r="B6658">
        <v>6.9403108700992226E-3</v>
      </c>
      <c r="C6658">
        <v>9.8477356865904184E-2</v>
      </c>
      <c r="D6658">
        <v>144.08576484783649</v>
      </c>
      <c r="E6658">
        <v>14.18918528421715</v>
      </c>
      <c r="F6658" t="b">
        <v>1</v>
      </c>
    </row>
    <row r="6659" spans="1:6" x14ac:dyDescent="0.3">
      <c r="A6659">
        <v>6658</v>
      </c>
      <c r="B6659">
        <v>6.9485377454110986E-3</v>
      </c>
      <c r="C6659">
        <v>9.6569829885729513E-2</v>
      </c>
      <c r="D6659">
        <v>143.9151713121818</v>
      </c>
      <c r="E6659">
        <v>13.897863611593021</v>
      </c>
      <c r="F6659" t="b">
        <v>1</v>
      </c>
    </row>
    <row r="6660" spans="1:6" x14ac:dyDescent="0.3">
      <c r="A6660">
        <v>6659</v>
      </c>
      <c r="B6660">
        <v>6.9485444482253961E-3</v>
      </c>
      <c r="C6660">
        <v>9.7278035322711717E-2</v>
      </c>
      <c r="D6660">
        <v>143.91503248646441</v>
      </c>
      <c r="E6660">
        <v>13.999771613687489</v>
      </c>
      <c r="F6660" t="b">
        <v>1</v>
      </c>
    </row>
    <row r="6661" spans="1:6" x14ac:dyDescent="0.3">
      <c r="A6661">
        <v>6660</v>
      </c>
      <c r="B6661">
        <v>6.9575552982511684E-3</v>
      </c>
      <c r="C6661">
        <v>9.7181980444264737E-2</v>
      </c>
      <c r="D6661">
        <v>143.7286456424367</v>
      </c>
      <c r="E6661">
        <v>13.96783443010394</v>
      </c>
      <c r="F6661" t="b">
        <v>1</v>
      </c>
    </row>
    <row r="6662" spans="1:6" x14ac:dyDescent="0.3">
      <c r="A6662">
        <v>6661</v>
      </c>
      <c r="B6662">
        <v>6.9643267277123538E-3</v>
      </c>
      <c r="C6662">
        <v>9.5589306009702057E-2</v>
      </c>
      <c r="D6662">
        <v>143.58889797929979</v>
      </c>
      <c r="E6662">
        <v>13.72556310853918</v>
      </c>
      <c r="F6662" t="b">
        <v>1</v>
      </c>
    </row>
    <row r="6663" spans="1:6" x14ac:dyDescent="0.3">
      <c r="A6663">
        <v>6662</v>
      </c>
      <c r="B6663">
        <v>6.992900495732461E-3</v>
      </c>
      <c r="C6663">
        <v>9.8567658005240935E-2</v>
      </c>
      <c r="D6663">
        <v>143.00217779593279</v>
      </c>
      <c r="E6663">
        <v>14.09538975499416</v>
      </c>
      <c r="F6663" t="b">
        <v>1</v>
      </c>
    </row>
    <row r="6664" spans="1:6" x14ac:dyDescent="0.3">
      <c r="A6664">
        <v>6663</v>
      </c>
      <c r="B6664">
        <v>7.0104407587712183E-3</v>
      </c>
      <c r="C6664">
        <v>9.5589776220571174E-2</v>
      </c>
      <c r="D6664">
        <v>142.64438348599339</v>
      </c>
      <c r="E6664">
        <v>13.63534469654744</v>
      </c>
      <c r="F6664" t="b">
        <v>1</v>
      </c>
    </row>
    <row r="6665" spans="1:6" x14ac:dyDescent="0.3">
      <c r="A6665">
        <v>6664</v>
      </c>
      <c r="B6665">
        <v>6.9053441408655656E-3</v>
      </c>
      <c r="C6665">
        <v>0.1004813368183278</v>
      </c>
      <c r="D6665">
        <v>144.8153748170258</v>
      </c>
      <c r="E6665">
        <v>14.55124245346196</v>
      </c>
      <c r="F6665" t="b">
        <v>1</v>
      </c>
    </row>
    <row r="6666" spans="1:6" x14ac:dyDescent="0.3">
      <c r="A6666">
        <v>6665</v>
      </c>
      <c r="B6666">
        <v>6.8849306858054914E-3</v>
      </c>
      <c r="C6666">
        <v>0.10071662165576151</v>
      </c>
      <c r="D6666">
        <v>145.24474473819731</v>
      </c>
      <c r="E6666">
        <v>14.628560003284671</v>
      </c>
      <c r="F6666" t="b">
        <v>1</v>
      </c>
    </row>
    <row r="6667" spans="1:6" x14ac:dyDescent="0.3">
      <c r="A6667">
        <v>6666</v>
      </c>
      <c r="B6667">
        <v>6.8767073901914756E-3</v>
      </c>
      <c r="C6667">
        <v>0.1033671333785713</v>
      </c>
      <c r="D6667">
        <v>145.41843112684131</v>
      </c>
      <c r="E6667">
        <v>15.031486365990791</v>
      </c>
      <c r="F6667" t="b">
        <v>1</v>
      </c>
    </row>
    <row r="6668" spans="1:6" x14ac:dyDescent="0.3">
      <c r="A6668">
        <v>6667</v>
      </c>
      <c r="B6668">
        <v>6.9746033068390622E-3</v>
      </c>
      <c r="C6668">
        <v>9.9245641957804567E-2</v>
      </c>
      <c r="D6668">
        <v>143.37733000806421</v>
      </c>
      <c r="E6668">
        <v>14.22957515884633</v>
      </c>
      <c r="F6668" t="b">
        <v>1</v>
      </c>
    </row>
    <row r="6669" spans="1:6" x14ac:dyDescent="0.3">
      <c r="A6669">
        <v>6668</v>
      </c>
      <c r="B6669">
        <v>6.874369263197044E-3</v>
      </c>
      <c r="C6669">
        <v>0.10357347508774251</v>
      </c>
      <c r="D6669">
        <v>145.4678911931089</v>
      </c>
      <c r="E6669">
        <v>15.06661500455591</v>
      </c>
      <c r="F6669" t="b">
        <v>1</v>
      </c>
    </row>
    <row r="6670" spans="1:6" x14ac:dyDescent="0.3">
      <c r="A6670">
        <v>6669</v>
      </c>
      <c r="B6670">
        <v>6.9533203840420593E-3</v>
      </c>
      <c r="C6670">
        <v>9.859482072577079E-2</v>
      </c>
      <c r="D6670">
        <v>143.81618345891411</v>
      </c>
      <c r="E6670">
        <v>14.179530825596199</v>
      </c>
      <c r="F6670" t="b">
        <v>1</v>
      </c>
    </row>
    <row r="6671" spans="1:6" x14ac:dyDescent="0.3">
      <c r="A6671">
        <v>6670</v>
      </c>
      <c r="B6671">
        <v>6.9670873724877441E-3</v>
      </c>
      <c r="C6671">
        <v>9.7522629851154646E-2</v>
      </c>
      <c r="D6671">
        <v>143.53200218916291</v>
      </c>
      <c r="E6671">
        <v>13.997618321288851</v>
      </c>
      <c r="F6671" t="b">
        <v>1</v>
      </c>
    </row>
    <row r="6672" spans="1:6" x14ac:dyDescent="0.3">
      <c r="A6672">
        <v>6671</v>
      </c>
      <c r="B6672">
        <v>6.9458067693490477E-3</v>
      </c>
      <c r="C6672">
        <v>9.8699620642984293E-2</v>
      </c>
      <c r="D6672">
        <v>143.97175637146589</v>
      </c>
      <c r="E6672">
        <v>14.209957737167841</v>
      </c>
      <c r="F6672" t="b">
        <v>1</v>
      </c>
    </row>
    <row r="6673" spans="1:6" x14ac:dyDescent="0.3">
      <c r="A6673">
        <v>6672</v>
      </c>
      <c r="B6673">
        <v>6.9105428087024717E-3</v>
      </c>
      <c r="C6673">
        <v>9.8511440181472495E-2</v>
      </c>
      <c r="D6673">
        <v>144.70643300851799</v>
      </c>
      <c r="E6673">
        <v>14.255239119192879</v>
      </c>
      <c r="F6673" t="b">
        <v>1</v>
      </c>
    </row>
    <row r="6674" spans="1:6" x14ac:dyDescent="0.3">
      <c r="A6674">
        <v>6673</v>
      </c>
      <c r="B6674">
        <v>7.0978572674580097E-3</v>
      </c>
      <c r="C6674">
        <v>9.0406218617401321E-2</v>
      </c>
      <c r="D6674">
        <v>140.88758935527801</v>
      </c>
      <c r="E6674">
        <v>12.737114203731929</v>
      </c>
      <c r="F6674" t="b">
        <v>1</v>
      </c>
    </row>
    <row r="6675" spans="1:6" x14ac:dyDescent="0.3">
      <c r="A6675">
        <v>6674</v>
      </c>
      <c r="B6675">
        <v>7.0180162017255288E-3</v>
      </c>
      <c r="C6675">
        <v>9.1163675549596146E-2</v>
      </c>
      <c r="D6675">
        <v>142.49040914925911</v>
      </c>
      <c r="E6675">
        <v>12.98994942861226</v>
      </c>
      <c r="F6675" t="b">
        <v>1</v>
      </c>
    </row>
    <row r="6676" spans="1:6" x14ac:dyDescent="0.3">
      <c r="A6676">
        <v>6675</v>
      </c>
      <c r="B6676">
        <v>6.9860259900579071E-3</v>
      </c>
      <c r="C6676">
        <v>9.7434442346421415E-2</v>
      </c>
      <c r="D6676">
        <v>143.14289718119289</v>
      </c>
      <c r="E6676">
        <v>13.947048362700659</v>
      </c>
      <c r="F6676" t="b">
        <v>1</v>
      </c>
    </row>
    <row r="6677" spans="1:6" x14ac:dyDescent="0.3">
      <c r="A6677">
        <v>6676</v>
      </c>
      <c r="B6677">
        <v>6.9319394752277008E-3</v>
      </c>
      <c r="C6677">
        <v>0.1011624763028529</v>
      </c>
      <c r="D6677">
        <v>144.2597708150289</v>
      </c>
      <c r="E6677">
        <v>14.593675646530359</v>
      </c>
      <c r="F6677" t="b">
        <v>1</v>
      </c>
    </row>
    <row r="6678" spans="1:6" x14ac:dyDescent="0.3">
      <c r="A6678">
        <v>6677</v>
      </c>
      <c r="B6678">
        <v>6.9360148349678916E-3</v>
      </c>
      <c r="C6678">
        <v>9.9277397066020151E-2</v>
      </c>
      <c r="D6678">
        <v>144.17500881896959</v>
      </c>
      <c r="E6678">
        <v>14.3133195975178</v>
      </c>
      <c r="F6678" t="b">
        <v>1</v>
      </c>
    </row>
    <row r="6679" spans="1:6" x14ac:dyDescent="0.3">
      <c r="A6679">
        <v>6678</v>
      </c>
      <c r="B6679">
        <v>6.9624384434940449E-3</v>
      </c>
      <c r="C6679">
        <v>9.4875487332076375E-2</v>
      </c>
      <c r="D6679">
        <v>143.6278407508847</v>
      </c>
      <c r="E6679">
        <v>13.62676138569404</v>
      </c>
      <c r="F6679" t="b">
        <v>1</v>
      </c>
    </row>
    <row r="6680" spans="1:6" x14ac:dyDescent="0.3">
      <c r="A6680">
        <v>6679</v>
      </c>
      <c r="B6680">
        <v>6.946410128976982E-3</v>
      </c>
      <c r="C6680">
        <v>9.8032916917140972E-2</v>
      </c>
      <c r="D6680">
        <v>143.95925109985879</v>
      </c>
      <c r="E6680">
        <v>14.112745302526291</v>
      </c>
      <c r="F6680" t="b">
        <v>1</v>
      </c>
    </row>
    <row r="6681" spans="1:6" x14ac:dyDescent="0.3">
      <c r="A6681">
        <v>6680</v>
      </c>
      <c r="B6681">
        <v>6.9481423038421763E-3</v>
      </c>
      <c r="C6681">
        <v>9.6220731973270551E-2</v>
      </c>
      <c r="D6681">
        <v>143.92336199663339</v>
      </c>
      <c r="E6681">
        <v>13.84841123937006</v>
      </c>
      <c r="F6681" t="b">
        <v>1</v>
      </c>
    </row>
    <row r="6682" spans="1:6" x14ac:dyDescent="0.3">
      <c r="A6682">
        <v>6681</v>
      </c>
      <c r="B6682">
        <v>6.9891311088657246E-3</v>
      </c>
      <c r="C6682">
        <v>9.7688512656058171E-2</v>
      </c>
      <c r="D6682">
        <v>143.0793019080009</v>
      </c>
      <c r="E6682">
        <v>13.977204195259709</v>
      </c>
      <c r="F6682" t="b">
        <v>1</v>
      </c>
    </row>
    <row r="6683" spans="1:6" x14ac:dyDescent="0.3">
      <c r="A6683">
        <v>6682</v>
      </c>
      <c r="B6683">
        <v>7.0295206199819217E-3</v>
      </c>
      <c r="C6683">
        <v>9.3855172937441125E-2</v>
      </c>
      <c r="D6683">
        <v>142.2572112751796</v>
      </c>
      <c r="E6683">
        <v>13.351575165830081</v>
      </c>
      <c r="F6683" t="b">
        <v>1</v>
      </c>
    </row>
    <row r="6684" spans="1:6" x14ac:dyDescent="0.3">
      <c r="A6684">
        <v>6683</v>
      </c>
      <c r="B6684">
        <v>7.0095005474111616E-3</v>
      </c>
      <c r="C6684">
        <v>9.3640907703696707E-2</v>
      </c>
      <c r="D6684">
        <v>142.66351692765511</v>
      </c>
      <c r="E6684">
        <v>13.359141221307331</v>
      </c>
      <c r="F6684" t="b">
        <v>1</v>
      </c>
    </row>
    <row r="6685" spans="1:6" x14ac:dyDescent="0.3">
      <c r="A6685">
        <v>6684</v>
      </c>
      <c r="B6685">
        <v>7.0517359438422491E-3</v>
      </c>
      <c r="C6685">
        <v>9.0398544735527442E-2</v>
      </c>
      <c r="D6685">
        <v>141.80905353854391</v>
      </c>
      <c r="E6685">
        <v>12.819332070206871</v>
      </c>
      <c r="F6685" t="b">
        <v>1</v>
      </c>
    </row>
    <row r="6686" spans="1:6" x14ac:dyDescent="0.3">
      <c r="A6686">
        <v>6685</v>
      </c>
      <c r="B6686">
        <v>6.9820265571892528E-3</v>
      </c>
      <c r="C6686">
        <v>9.743450149495389E-2</v>
      </c>
      <c r="D6686">
        <v>143.22489205806869</v>
      </c>
      <c r="E6686">
        <v>13.95504595934651</v>
      </c>
      <c r="F6686" t="b">
        <v>1</v>
      </c>
    </row>
    <row r="6687" spans="1:6" x14ac:dyDescent="0.3">
      <c r="A6687">
        <v>6686</v>
      </c>
      <c r="B6687">
        <v>6.9611343138643519E-3</v>
      </c>
      <c r="C6687">
        <v>9.6098724889489617E-2</v>
      </c>
      <c r="D6687">
        <v>143.6547486245625</v>
      </c>
      <c r="E6687">
        <v>13.805038167140619</v>
      </c>
      <c r="F6687" t="b">
        <v>1</v>
      </c>
    </row>
    <row r="6688" spans="1:6" x14ac:dyDescent="0.3">
      <c r="A6688">
        <v>6687</v>
      </c>
      <c r="B6688">
        <v>6.9196754526408286E-3</v>
      </c>
      <c r="C6688">
        <v>9.9933778438702506E-2</v>
      </c>
      <c r="D6688">
        <v>144.5154482813727</v>
      </c>
      <c r="E6688">
        <v>14.44197478952047</v>
      </c>
      <c r="F6688" t="b">
        <v>1</v>
      </c>
    </row>
    <row r="6689" spans="1:6" x14ac:dyDescent="0.3">
      <c r="A6689">
        <v>6688</v>
      </c>
      <c r="B6689">
        <v>6.8917793508126964E-3</v>
      </c>
      <c r="C6689">
        <v>0.1020841819419394</v>
      </c>
      <c r="D6689">
        <v>145.1004086313468</v>
      </c>
      <c r="E6689">
        <v>14.81245651457216</v>
      </c>
      <c r="F6689" t="b">
        <v>1</v>
      </c>
    </row>
    <row r="6690" spans="1:6" x14ac:dyDescent="0.3">
      <c r="A6690">
        <v>6689</v>
      </c>
      <c r="B6690">
        <v>6.8585483012997593E-3</v>
      </c>
      <c r="C6690">
        <v>0.10321384126020661</v>
      </c>
      <c r="D6690">
        <v>145.80344936996221</v>
      </c>
      <c r="E6690">
        <v>15.04893407846186</v>
      </c>
      <c r="F6690" t="b">
        <v>1</v>
      </c>
    </row>
    <row r="6691" spans="1:6" x14ac:dyDescent="0.3">
      <c r="A6691">
        <v>6690</v>
      </c>
      <c r="B6691">
        <v>6.9755488205613574E-3</v>
      </c>
      <c r="C6691">
        <v>9.6094251428617106E-2</v>
      </c>
      <c r="D6691">
        <v>143.35789566153809</v>
      </c>
      <c r="E6691">
        <v>13.7758696699773</v>
      </c>
      <c r="F6691" t="b">
        <v>1</v>
      </c>
    </row>
    <row r="6692" spans="1:6" x14ac:dyDescent="0.3">
      <c r="A6692">
        <v>6691</v>
      </c>
      <c r="B6692">
        <v>6.9388832237410386E-3</v>
      </c>
      <c r="C6692">
        <v>9.8619853666441465E-2</v>
      </c>
      <c r="D6692">
        <v>144.11540989457069</v>
      </c>
      <c r="E6692">
        <v>14.21264063488179</v>
      </c>
      <c r="F6692" t="b">
        <v>1</v>
      </c>
    </row>
    <row r="6693" spans="1:6" x14ac:dyDescent="0.3">
      <c r="A6693">
        <v>6692</v>
      </c>
      <c r="B6693">
        <v>6.8673519100640986E-3</v>
      </c>
      <c r="C6693">
        <v>0.10424924859719691</v>
      </c>
      <c r="D6693">
        <v>145.61653648977861</v>
      </c>
      <c r="E6693">
        <v>15.18041451238572</v>
      </c>
      <c r="F6693" t="b">
        <v>1</v>
      </c>
    </row>
    <row r="6694" spans="1:6" x14ac:dyDescent="0.3">
      <c r="A6694">
        <v>6693</v>
      </c>
      <c r="B6694">
        <v>6.891592412503849E-3</v>
      </c>
      <c r="C6694">
        <v>0.103066270572374</v>
      </c>
      <c r="D6694">
        <v>145.10434456130011</v>
      </c>
      <c r="E6694">
        <v>14.955363637781939</v>
      </c>
      <c r="F6694" t="b">
        <v>1</v>
      </c>
    </row>
    <row r="6695" spans="1:6" x14ac:dyDescent="0.3">
      <c r="A6695">
        <v>6694</v>
      </c>
      <c r="B6695">
        <v>6.8886539760024948E-3</v>
      </c>
      <c r="C6695">
        <v>0.1007988677866547</v>
      </c>
      <c r="D6695">
        <v>145.1662405287924</v>
      </c>
      <c r="E6695">
        <v>14.63259268614746</v>
      </c>
      <c r="F6695" t="b">
        <v>1</v>
      </c>
    </row>
    <row r="6696" spans="1:6" x14ac:dyDescent="0.3">
      <c r="A6696">
        <v>6695</v>
      </c>
      <c r="B6696">
        <v>6.9979778182122287E-3</v>
      </c>
      <c r="C6696">
        <v>9.6472866304965668E-2</v>
      </c>
      <c r="D6696">
        <v>142.89842379858669</v>
      </c>
      <c r="E6696">
        <v>13.78582053431138</v>
      </c>
      <c r="F6696" t="b">
        <v>1</v>
      </c>
    </row>
    <row r="6697" spans="1:6" x14ac:dyDescent="0.3">
      <c r="A6697">
        <v>6696</v>
      </c>
      <c r="B6697">
        <v>6.9489233467471562E-3</v>
      </c>
      <c r="C6697">
        <v>9.6001456025106624E-2</v>
      </c>
      <c r="D6697">
        <v>143.90718534377089</v>
      </c>
      <c r="E6697">
        <v>13.815299325476889</v>
      </c>
      <c r="F6697" t="b">
        <v>1</v>
      </c>
    </row>
    <row r="6698" spans="1:6" x14ac:dyDescent="0.3">
      <c r="A6698">
        <v>6697</v>
      </c>
      <c r="B6698">
        <v>6.9745587864985274E-3</v>
      </c>
      <c r="C6698">
        <v>9.6826016209206223E-2</v>
      </c>
      <c r="D6698">
        <v>143.37824522116259</v>
      </c>
      <c r="E6698">
        <v>13.882744295831831</v>
      </c>
      <c r="F6698" t="b">
        <v>1</v>
      </c>
    </row>
    <row r="6699" spans="1:6" x14ac:dyDescent="0.3">
      <c r="A6699">
        <v>6698</v>
      </c>
      <c r="B6699">
        <v>6.9622962158658961E-3</v>
      </c>
      <c r="C6699">
        <v>9.7745802025925213E-2</v>
      </c>
      <c r="D6699">
        <v>143.63077481839531</v>
      </c>
      <c r="E6699">
        <v>14.03930528022911</v>
      </c>
      <c r="F6699" t="b">
        <v>1</v>
      </c>
    </row>
    <row r="6700" spans="1:6" x14ac:dyDescent="0.3">
      <c r="A6700">
        <v>6699</v>
      </c>
      <c r="B6700">
        <v>6.8850513499367563E-3</v>
      </c>
      <c r="C6700">
        <v>0.1023516508547167</v>
      </c>
      <c r="D6700">
        <v>145.24219924796719</v>
      </c>
      <c r="E6700">
        <v>14.86577886679914</v>
      </c>
      <c r="F6700" t="b">
        <v>1</v>
      </c>
    </row>
    <row r="6701" spans="1:6" x14ac:dyDescent="0.3">
      <c r="A6701">
        <v>6700</v>
      </c>
      <c r="B6701">
        <v>6.9125135915552383E-3</v>
      </c>
      <c r="C6701">
        <v>9.8391429353457113E-2</v>
      </c>
      <c r="D6701">
        <v>144.66517667634869</v>
      </c>
      <c r="E6701">
        <v>14.233813510856351</v>
      </c>
      <c r="F6701" t="b">
        <v>1</v>
      </c>
    </row>
    <row r="6702" spans="1:6" x14ac:dyDescent="0.3">
      <c r="A6702">
        <v>6701</v>
      </c>
      <c r="B6702">
        <v>7.0031404499845372E-3</v>
      </c>
      <c r="C6702">
        <v>9.5155181342389095E-2</v>
      </c>
      <c r="D6702">
        <v>142.7930807816667</v>
      </c>
      <c r="E6702">
        <v>13.587501496217911</v>
      </c>
      <c r="F6702" t="b">
        <v>1</v>
      </c>
    </row>
    <row r="6703" spans="1:6" x14ac:dyDescent="0.3">
      <c r="A6703">
        <v>6702</v>
      </c>
      <c r="B6703">
        <v>7.0149336953446439E-3</v>
      </c>
      <c r="C6703">
        <v>9.2228089990772033E-2</v>
      </c>
      <c r="D6703">
        <v>142.5530223704944</v>
      </c>
      <c r="E6703">
        <v>13.1473929756425</v>
      </c>
      <c r="F6703" t="b">
        <v>1</v>
      </c>
    </row>
    <row r="6704" spans="1:6" x14ac:dyDescent="0.3">
      <c r="A6704">
        <v>6703</v>
      </c>
      <c r="B6704">
        <v>6.947813814856099E-3</v>
      </c>
      <c r="C6704">
        <v>9.961296533020475E-2</v>
      </c>
      <c r="D6704">
        <v>143.93016661755661</v>
      </c>
      <c r="E6704">
        <v>14.337310697245259</v>
      </c>
      <c r="F6704" t="b">
        <v>1</v>
      </c>
    </row>
    <row r="6705" spans="1:6" x14ac:dyDescent="0.3">
      <c r="A6705">
        <v>6704</v>
      </c>
      <c r="B6705">
        <v>6.958517011121778E-3</v>
      </c>
      <c r="C6705">
        <v>9.5639828296667423E-2</v>
      </c>
      <c r="D6705">
        <v>143.7087813972004</v>
      </c>
      <c r="E6705">
        <v>13.74428317755156</v>
      </c>
      <c r="F6705" t="b">
        <v>1</v>
      </c>
    </row>
    <row r="6706" spans="1:6" x14ac:dyDescent="0.3">
      <c r="A6706">
        <v>6705</v>
      </c>
      <c r="B6706">
        <v>6.9923221649426043E-3</v>
      </c>
      <c r="C6706">
        <v>9.5761267086593854E-2</v>
      </c>
      <c r="D6706">
        <v>143.0140054206453</v>
      </c>
      <c r="E6706">
        <v>13.69520237021</v>
      </c>
      <c r="F6706" t="b">
        <v>1</v>
      </c>
    </row>
    <row r="6707" spans="1:6" x14ac:dyDescent="0.3">
      <c r="A6707">
        <v>6706</v>
      </c>
      <c r="B6707">
        <v>6.9328075253484844E-3</v>
      </c>
      <c r="C6707">
        <v>9.7824672179179298E-2</v>
      </c>
      <c r="D6707">
        <v>144.24170818873759</v>
      </c>
      <c r="E6707">
        <v>14.110397818128099</v>
      </c>
      <c r="F6707" t="b">
        <v>1</v>
      </c>
    </row>
    <row r="6708" spans="1:6" x14ac:dyDescent="0.3">
      <c r="A6708">
        <v>6707</v>
      </c>
      <c r="B6708">
        <v>7.025285915406413E-3</v>
      </c>
      <c r="C6708">
        <v>9.2658975154994924E-2</v>
      </c>
      <c r="D6708">
        <v>142.3429611323015</v>
      </c>
      <c r="E6708">
        <v>13.18935289904633</v>
      </c>
      <c r="F6708" t="b">
        <v>1</v>
      </c>
    </row>
    <row r="6709" spans="1:6" x14ac:dyDescent="0.3">
      <c r="A6709">
        <v>6708</v>
      </c>
      <c r="B6709">
        <v>6.8612448998077022E-3</v>
      </c>
      <c r="C6709">
        <v>0.1022474270575915</v>
      </c>
      <c r="D6709">
        <v>145.746145867498</v>
      </c>
      <c r="E6709">
        <v>14.90216841851209</v>
      </c>
      <c r="F6709" t="b">
        <v>1</v>
      </c>
    </row>
    <row r="6710" spans="1:6" x14ac:dyDescent="0.3">
      <c r="A6710">
        <v>6709</v>
      </c>
      <c r="B6710">
        <v>6.9941968366243751E-3</v>
      </c>
      <c r="C6710">
        <v>9.4217259411161533E-2</v>
      </c>
      <c r="D6710">
        <v>142.9756730270451</v>
      </c>
      <c r="E6710">
        <v>13.47077607507452</v>
      </c>
      <c r="F6710" t="b">
        <v>1</v>
      </c>
    </row>
    <row r="6711" spans="1:6" x14ac:dyDescent="0.3">
      <c r="A6711">
        <v>6710</v>
      </c>
      <c r="B6711">
        <v>6.9590068051472304E-3</v>
      </c>
      <c r="C6711">
        <v>9.6786505418693797E-2</v>
      </c>
      <c r="D6711">
        <v>143.69866677818879</v>
      </c>
      <c r="E6711">
        <v>13.908091790786241</v>
      </c>
      <c r="F6711" t="b">
        <v>1</v>
      </c>
    </row>
    <row r="6712" spans="1:6" x14ac:dyDescent="0.3">
      <c r="A6712">
        <v>6711</v>
      </c>
      <c r="B6712">
        <v>6.9419552478120544E-3</v>
      </c>
      <c r="C6712">
        <v>9.9326792578941087E-2</v>
      </c>
      <c r="D6712">
        <v>144.05163448945851</v>
      </c>
      <c r="E6712">
        <v>14.308186819591871</v>
      </c>
      <c r="F6712" t="b">
        <v>1</v>
      </c>
    </row>
    <row r="6713" spans="1:6" x14ac:dyDescent="0.3">
      <c r="A6713">
        <v>6712</v>
      </c>
      <c r="B6713">
        <v>6.8537508130257167E-3</v>
      </c>
      <c r="C6713">
        <v>0.1037564715818851</v>
      </c>
      <c r="D6713">
        <v>145.90550886377079</v>
      </c>
      <c r="E6713">
        <v>15.13864078406432</v>
      </c>
      <c r="F6713" t="b">
        <v>1</v>
      </c>
    </row>
    <row r="6714" spans="1:6" x14ac:dyDescent="0.3">
      <c r="A6714">
        <v>6713</v>
      </c>
      <c r="B6714">
        <v>6.9783307256812994E-3</v>
      </c>
      <c r="C6714">
        <v>9.5721762108136516E-2</v>
      </c>
      <c r="D6714">
        <v>143.30074616839971</v>
      </c>
      <c r="E6714">
        <v>13.71699993465001</v>
      </c>
      <c r="F6714" t="b">
        <v>1</v>
      </c>
    </row>
    <row r="6715" spans="1:6" x14ac:dyDescent="0.3">
      <c r="A6715">
        <v>6714</v>
      </c>
      <c r="B6715">
        <v>6.9643993334741168E-3</v>
      </c>
      <c r="C6715">
        <v>9.702596961330473E-2</v>
      </c>
      <c r="D6715">
        <v>143.58740102589161</v>
      </c>
      <c r="E6715">
        <v>13.93170680879156</v>
      </c>
      <c r="F6715" t="b">
        <v>1</v>
      </c>
    </row>
    <row r="6716" spans="1:6" x14ac:dyDescent="0.3">
      <c r="A6716">
        <v>6715</v>
      </c>
      <c r="B6716">
        <v>6.9149857304890436E-3</v>
      </c>
      <c r="C6716">
        <v>9.9107078350729599E-2</v>
      </c>
      <c r="D6716">
        <v>144.61345821595461</v>
      </c>
      <c r="E6716">
        <v>14.33221733397858</v>
      </c>
      <c r="F6716" t="b">
        <v>1</v>
      </c>
    </row>
    <row r="6717" spans="1:6" x14ac:dyDescent="0.3">
      <c r="A6717">
        <v>6716</v>
      </c>
      <c r="B6717">
        <v>6.9929197983225064E-3</v>
      </c>
      <c r="C6717">
        <v>9.882958494428809E-2</v>
      </c>
      <c r="D6717">
        <v>143.0017830663358</v>
      </c>
      <c r="E6717">
        <v>14.1328068667391</v>
      </c>
      <c r="F6717" t="b">
        <v>1</v>
      </c>
    </row>
    <row r="6718" spans="1:6" x14ac:dyDescent="0.3">
      <c r="A6718">
        <v>6717</v>
      </c>
      <c r="B6718">
        <v>6.9301439283811772E-3</v>
      </c>
      <c r="C6718">
        <v>9.631496590901914E-2</v>
      </c>
      <c r="D6718">
        <v>144.2971474091147</v>
      </c>
      <c r="E6718">
        <v>13.897974833477591</v>
      </c>
      <c r="F6718" t="b">
        <v>1</v>
      </c>
    </row>
    <row r="6719" spans="1:6" x14ac:dyDescent="0.3">
      <c r="A6719">
        <v>6718</v>
      </c>
      <c r="B6719">
        <v>6.8642155661378657E-3</v>
      </c>
      <c r="C6719">
        <v>0.1052958369714385</v>
      </c>
      <c r="D6719">
        <v>145.68307046374531</v>
      </c>
      <c r="E6719">
        <v>15.33982083704911</v>
      </c>
      <c r="F6719" t="b">
        <v>1</v>
      </c>
    </row>
    <row r="6720" spans="1:6" x14ac:dyDescent="0.3">
      <c r="A6720">
        <v>6719</v>
      </c>
      <c r="B6720">
        <v>6.8941895072336268E-3</v>
      </c>
      <c r="C6720">
        <v>9.885271041652742E-2</v>
      </c>
      <c r="D6720">
        <v>145.04968262777879</v>
      </c>
      <c r="E6720">
        <v>14.33855427281302</v>
      </c>
      <c r="F6720" t="b">
        <v>1</v>
      </c>
    </row>
    <row r="6721" spans="1:6" x14ac:dyDescent="0.3">
      <c r="A6721">
        <v>6720</v>
      </c>
      <c r="B6721">
        <v>6.9733634756722444E-3</v>
      </c>
      <c r="C6721">
        <v>9.9493150108217659E-2</v>
      </c>
      <c r="D6721">
        <v>143.40282182173189</v>
      </c>
      <c r="E6721">
        <v>14.267598477451569</v>
      </c>
      <c r="F6721" t="b">
        <v>1</v>
      </c>
    </row>
    <row r="6722" spans="1:6" x14ac:dyDescent="0.3">
      <c r="A6722">
        <v>6721</v>
      </c>
      <c r="B6722">
        <v>6.963240221655567E-3</v>
      </c>
      <c r="C6722">
        <v>9.4192858634768964E-2</v>
      </c>
      <c r="D6722">
        <v>143.61130280842761</v>
      </c>
      <c r="E6722">
        <v>13.52715914378922</v>
      </c>
      <c r="F6722" t="b">
        <v>1</v>
      </c>
    </row>
    <row r="6723" spans="1:6" x14ac:dyDescent="0.3">
      <c r="A6723">
        <v>6722</v>
      </c>
      <c r="B6723">
        <v>6.929746237499727E-3</v>
      </c>
      <c r="C6723">
        <v>9.7115565022370176E-2</v>
      </c>
      <c r="D6723">
        <v>144.30542847133219</v>
      </c>
      <c r="E6723">
        <v>14.01430322178865</v>
      </c>
      <c r="F6723" t="b">
        <v>1</v>
      </c>
    </row>
    <row r="6724" spans="1:6" x14ac:dyDescent="0.3">
      <c r="A6724">
        <v>6723</v>
      </c>
      <c r="B6724">
        <v>6.904187285685745E-3</v>
      </c>
      <c r="C6724">
        <v>0.10428892223869329</v>
      </c>
      <c r="D6724">
        <v>144.839639862214</v>
      </c>
      <c r="E6724">
        <v>15.10516993867077</v>
      </c>
      <c r="F6724" t="b">
        <v>1</v>
      </c>
    </row>
    <row r="6725" spans="1:6" x14ac:dyDescent="0.3">
      <c r="A6725">
        <v>6724</v>
      </c>
      <c r="B6725">
        <v>6.9639679349664902E-3</v>
      </c>
      <c r="C6725">
        <v>9.49931577045664E-2</v>
      </c>
      <c r="D6725">
        <v>143.59629586732319</v>
      </c>
      <c r="E6725">
        <v>13.640665579116209</v>
      </c>
      <c r="F6725" t="b">
        <v>1</v>
      </c>
    </row>
    <row r="6726" spans="1:6" x14ac:dyDescent="0.3">
      <c r="A6726">
        <v>6725</v>
      </c>
      <c r="B6726">
        <v>6.938267700212687E-3</v>
      </c>
      <c r="C6726">
        <v>9.6007314260324383E-2</v>
      </c>
      <c r="D6726">
        <v>144.1281949915749</v>
      </c>
      <c r="E6726">
        <v>13.837360910329441</v>
      </c>
      <c r="F6726" t="b">
        <v>1</v>
      </c>
    </row>
    <row r="6727" spans="1:6" x14ac:dyDescent="0.3">
      <c r="A6727">
        <v>6726</v>
      </c>
      <c r="B6727">
        <v>7.0052829832063903E-3</v>
      </c>
      <c r="C6727">
        <v>9.2854650610020392E-2</v>
      </c>
      <c r="D6727">
        <v>142.74940818197891</v>
      </c>
      <c r="E6727">
        <v>13.25494642152484</v>
      </c>
      <c r="F6727" t="b">
        <v>1</v>
      </c>
    </row>
    <row r="6728" spans="1:6" x14ac:dyDescent="0.3">
      <c r="A6728">
        <v>6727</v>
      </c>
      <c r="B6728">
        <v>6.9015517754228012E-3</v>
      </c>
      <c r="C6728">
        <v>0.10150465224910619</v>
      </c>
      <c r="D6728">
        <v>144.89495008370611</v>
      </c>
      <c r="E6728">
        <v>14.707511520898191</v>
      </c>
      <c r="F6728" t="b">
        <v>1</v>
      </c>
    </row>
    <row r="6729" spans="1:6" x14ac:dyDescent="0.3">
      <c r="A6729">
        <v>6728</v>
      </c>
      <c r="B6729">
        <v>6.9516602083347966E-3</v>
      </c>
      <c r="C6729">
        <v>9.7587551886271537E-2</v>
      </c>
      <c r="D6729">
        <v>143.8505292305621</v>
      </c>
      <c r="E6729">
        <v>14.0380209851551</v>
      </c>
      <c r="F6729" t="b">
        <v>1</v>
      </c>
    </row>
    <row r="6730" spans="1:6" x14ac:dyDescent="0.3">
      <c r="A6730">
        <v>6729</v>
      </c>
      <c r="B6730">
        <v>7.0375124023953342E-3</v>
      </c>
      <c r="C6730">
        <v>9.285517541397463E-2</v>
      </c>
      <c r="D6730">
        <v>142.0956643230403</v>
      </c>
      <c r="E6730">
        <v>13.19431783628116</v>
      </c>
      <c r="F6730" t="b">
        <v>1</v>
      </c>
    </row>
    <row r="6731" spans="1:6" x14ac:dyDescent="0.3">
      <c r="A6731">
        <v>6730</v>
      </c>
      <c r="B6731">
        <v>6.8706079188347148E-3</v>
      </c>
      <c r="C6731">
        <v>0.1046739109695547</v>
      </c>
      <c r="D6731">
        <v>145.54752822652759</v>
      </c>
      <c r="E6731">
        <v>15.235029011422309</v>
      </c>
      <c r="F6731" t="b">
        <v>1</v>
      </c>
    </row>
    <row r="6732" spans="1:6" x14ac:dyDescent="0.3">
      <c r="A6732">
        <v>6731</v>
      </c>
      <c r="B6732">
        <v>7.0111387718847697E-3</v>
      </c>
      <c r="C6732">
        <v>9.4939103875596328E-2</v>
      </c>
      <c r="D6732">
        <v>142.6301821339039</v>
      </c>
      <c r="E6732">
        <v>13.54118167740593</v>
      </c>
      <c r="F6732" t="b">
        <v>1</v>
      </c>
    </row>
    <row r="6733" spans="1:6" x14ac:dyDescent="0.3">
      <c r="A6733">
        <v>6732</v>
      </c>
      <c r="B6733">
        <v>7.0440398009810057E-3</v>
      </c>
      <c r="C6733">
        <v>9.0235736828359253E-2</v>
      </c>
      <c r="D6733">
        <v>141.9639905868693</v>
      </c>
      <c r="E6733">
        <v>12.810225293700411</v>
      </c>
      <c r="F6733" t="b">
        <v>1</v>
      </c>
    </row>
    <row r="6734" spans="1:6" x14ac:dyDescent="0.3">
      <c r="A6734">
        <v>6733</v>
      </c>
      <c r="B6734">
        <v>6.9438607793954367E-3</v>
      </c>
      <c r="C6734">
        <v>9.9722794737066606E-2</v>
      </c>
      <c r="D6734">
        <v>144.01210389576161</v>
      </c>
      <c r="E6734">
        <v>14.36128947645015</v>
      </c>
      <c r="F6734" t="b">
        <v>1</v>
      </c>
    </row>
    <row r="6735" spans="1:6" x14ac:dyDescent="0.3">
      <c r="A6735">
        <v>6734</v>
      </c>
      <c r="B6735">
        <v>7.0180457471733012E-3</v>
      </c>
      <c r="C6735">
        <v>9.4038158112820056E-2</v>
      </c>
      <c r="D6735">
        <v>142.48980927529229</v>
      </c>
      <c r="E6735">
        <v>13.399479214095511</v>
      </c>
      <c r="F6735" t="b">
        <v>1</v>
      </c>
    </row>
    <row r="6736" spans="1:6" x14ac:dyDescent="0.3">
      <c r="A6736">
        <v>6735</v>
      </c>
      <c r="B6736">
        <v>6.9395153314363994E-3</v>
      </c>
      <c r="C6736">
        <v>9.8077341289080189E-2</v>
      </c>
      <c r="D6736">
        <v>144.1022826867956</v>
      </c>
      <c r="E6736">
        <v>14.13316875960836</v>
      </c>
      <c r="F6736" t="b">
        <v>1</v>
      </c>
    </row>
    <row r="6737" spans="1:6" x14ac:dyDescent="0.3">
      <c r="A6737">
        <v>6736</v>
      </c>
      <c r="B6737">
        <v>6.9777177479389482E-3</v>
      </c>
      <c r="C6737">
        <v>9.9789662870050935E-2</v>
      </c>
      <c r="D6737">
        <v>143.31333483578871</v>
      </c>
      <c r="E6737">
        <v>14.30118936804608</v>
      </c>
      <c r="F6737" t="b">
        <v>1</v>
      </c>
    </row>
    <row r="6738" spans="1:6" x14ac:dyDescent="0.3">
      <c r="A6738">
        <v>6737</v>
      </c>
      <c r="B6738">
        <v>6.9690142904227318E-3</v>
      </c>
      <c r="C6738">
        <v>9.48294092275387E-2</v>
      </c>
      <c r="D6738">
        <v>143.4923158895318</v>
      </c>
      <c r="E6738">
        <v>13.60729154449567</v>
      </c>
      <c r="F6738" t="b">
        <v>1</v>
      </c>
    </row>
    <row r="6739" spans="1:6" x14ac:dyDescent="0.3">
      <c r="A6739">
        <v>6738</v>
      </c>
      <c r="B6739">
        <v>6.993757978711229E-3</v>
      </c>
      <c r="C6739">
        <v>9.543168964586686E-2</v>
      </c>
      <c r="D6739">
        <v>142.9846447423499</v>
      </c>
      <c r="E6739">
        <v>13.64526624117646</v>
      </c>
      <c r="F6739" t="b">
        <v>1</v>
      </c>
    </row>
    <row r="6740" spans="1:6" x14ac:dyDescent="0.3">
      <c r="A6740">
        <v>6739</v>
      </c>
      <c r="B6740">
        <v>6.9276870014619478E-3</v>
      </c>
      <c r="C6740">
        <v>9.8506886966776161E-2</v>
      </c>
      <c r="D6740">
        <v>144.34832286576611</v>
      </c>
      <c r="E6740">
        <v>14.21930392438173</v>
      </c>
      <c r="F6740" t="b">
        <v>1</v>
      </c>
    </row>
    <row r="6741" spans="1:6" x14ac:dyDescent="0.3">
      <c r="A6741">
        <v>6740</v>
      </c>
      <c r="B6741">
        <v>6.9236526685987863E-3</v>
      </c>
      <c r="C6741">
        <v>0.10053839560277759</v>
      </c>
      <c r="D6741">
        <v>144.43243297506149</v>
      </c>
      <c r="E6741">
        <v>14.521005084318389</v>
      </c>
      <c r="F6741" t="b">
        <v>1</v>
      </c>
    </row>
    <row r="6742" spans="1:6" x14ac:dyDescent="0.3">
      <c r="A6742">
        <v>6741</v>
      </c>
      <c r="B6742">
        <v>6.9470495653149323E-3</v>
      </c>
      <c r="C6742">
        <v>9.8603842889437396E-2</v>
      </c>
      <c r="D6742">
        <v>143.9460004708728</v>
      </c>
      <c r="E6742">
        <v>14.19362881499282</v>
      </c>
      <c r="F6742" t="b">
        <v>1</v>
      </c>
    </row>
    <row r="6743" spans="1:6" x14ac:dyDescent="0.3">
      <c r="A6743">
        <v>6742</v>
      </c>
      <c r="B6743">
        <v>6.9412511629894699E-3</v>
      </c>
      <c r="C6743">
        <v>9.7907800302573234E-2</v>
      </c>
      <c r="D6743">
        <v>144.0662463464754</v>
      </c>
      <c r="E6743">
        <v>14.10520927763204</v>
      </c>
      <c r="F6743" t="b">
        <v>1</v>
      </c>
    </row>
    <row r="6744" spans="1:6" x14ac:dyDescent="0.3">
      <c r="A6744">
        <v>6743</v>
      </c>
      <c r="B6744">
        <v>6.893045530876319E-3</v>
      </c>
      <c r="C6744">
        <v>9.7759163843767469E-2</v>
      </c>
      <c r="D6744">
        <v>145.0737552103285</v>
      </c>
      <c r="E6744">
        <v>14.18228900503712</v>
      </c>
      <c r="F6744" t="b">
        <v>1</v>
      </c>
    </row>
    <row r="6745" spans="1:6" x14ac:dyDescent="0.3">
      <c r="A6745">
        <v>6744</v>
      </c>
      <c r="B6745">
        <v>6.936749063994733E-3</v>
      </c>
      <c r="C6745">
        <v>9.7275040537202345E-2</v>
      </c>
      <c r="D6745">
        <v>144.1597484317993</v>
      </c>
      <c r="E6745">
        <v>14.02314537253617</v>
      </c>
      <c r="F6745" t="b">
        <v>1</v>
      </c>
    </row>
    <row r="6746" spans="1:6" x14ac:dyDescent="0.3">
      <c r="A6746">
        <v>6745</v>
      </c>
      <c r="B6746">
        <v>6.9011884590041766E-3</v>
      </c>
      <c r="C6746">
        <v>0.1001998640380436</v>
      </c>
      <c r="D6746">
        <v>144.9025781487349</v>
      </c>
      <c r="E6746">
        <v>14.519218629265209</v>
      </c>
      <c r="F6746" t="b">
        <v>1</v>
      </c>
    </row>
    <row r="6747" spans="1:6" x14ac:dyDescent="0.3">
      <c r="A6747">
        <v>6746</v>
      </c>
      <c r="B6747">
        <v>6.9402182336338117E-3</v>
      </c>
      <c r="C6747">
        <v>9.9256531263551578E-2</v>
      </c>
      <c r="D6747">
        <v>144.08768807208131</v>
      </c>
      <c r="E6747">
        <v>14.301644115819411</v>
      </c>
      <c r="F6747" t="b">
        <v>1</v>
      </c>
    </row>
    <row r="6748" spans="1:6" x14ac:dyDescent="0.3">
      <c r="A6748">
        <v>6747</v>
      </c>
      <c r="B6748">
        <v>6.975745681879619E-3</v>
      </c>
      <c r="C6748">
        <v>9.7933892391295865E-2</v>
      </c>
      <c r="D6748">
        <v>143.3538499830386</v>
      </c>
      <c r="E6748">
        <v>14.03920051811687</v>
      </c>
      <c r="F6748" t="b">
        <v>1</v>
      </c>
    </row>
    <row r="6749" spans="1:6" x14ac:dyDescent="0.3">
      <c r="A6749">
        <v>6748</v>
      </c>
      <c r="B6749">
        <v>6.9745903193887647E-3</v>
      </c>
      <c r="C6749">
        <v>9.9230834377569216E-2</v>
      </c>
      <c r="D6749">
        <v>143.37759699234019</v>
      </c>
      <c r="E6749">
        <v>14.22747858060078</v>
      </c>
      <c r="F6749" t="b">
        <v>1</v>
      </c>
    </row>
    <row r="6750" spans="1:6" x14ac:dyDescent="0.3">
      <c r="A6750">
        <v>6749</v>
      </c>
      <c r="B6750">
        <v>6.9582796003408954E-3</v>
      </c>
      <c r="C6750">
        <v>9.7324157149299761E-2</v>
      </c>
      <c r="D6750">
        <v>143.71368462270601</v>
      </c>
      <c r="E6750">
        <v>13.98681322672514</v>
      </c>
      <c r="F6750" t="b">
        <v>1</v>
      </c>
    </row>
    <row r="6751" spans="1:6" x14ac:dyDescent="0.3">
      <c r="A6751">
        <v>6750</v>
      </c>
      <c r="B6751">
        <v>6.9271177801764339E-3</v>
      </c>
      <c r="C6751">
        <v>0.1009796272117543</v>
      </c>
      <c r="D6751">
        <v>144.36018438458399</v>
      </c>
      <c r="E6751">
        <v>14.577437603375399</v>
      </c>
      <c r="F6751" t="b">
        <v>1</v>
      </c>
    </row>
    <row r="6752" spans="1:6" x14ac:dyDescent="0.3">
      <c r="A6752">
        <v>6751</v>
      </c>
      <c r="B6752">
        <v>6.9698420830213471E-3</v>
      </c>
      <c r="C6752">
        <v>9.7544659056372982E-2</v>
      </c>
      <c r="D6752">
        <v>143.47527362721991</v>
      </c>
      <c r="E6752">
        <v>13.99524664898699</v>
      </c>
      <c r="F6752" t="b">
        <v>1</v>
      </c>
    </row>
    <row r="6753" spans="1:6" x14ac:dyDescent="0.3">
      <c r="A6753">
        <v>6752</v>
      </c>
      <c r="B6753">
        <v>6.9455075046766174E-3</v>
      </c>
      <c r="C6753">
        <v>9.8217738533510901E-2</v>
      </c>
      <c r="D6753">
        <v>143.9779597569609</v>
      </c>
      <c r="E6753">
        <v>14.141189605997541</v>
      </c>
      <c r="F6753" t="b">
        <v>1</v>
      </c>
    </row>
    <row r="6754" spans="1:6" x14ac:dyDescent="0.3">
      <c r="A6754">
        <v>6753</v>
      </c>
      <c r="B6754">
        <v>6.9788010383445556E-3</v>
      </c>
      <c r="C6754">
        <v>9.8429238283013115E-2</v>
      </c>
      <c r="D6754">
        <v>143.29108889987941</v>
      </c>
      <c r="E6754">
        <v>14.10403273315864</v>
      </c>
      <c r="F6754" t="b">
        <v>1</v>
      </c>
    </row>
    <row r="6755" spans="1:6" x14ac:dyDescent="0.3">
      <c r="A6755">
        <v>6754</v>
      </c>
      <c r="B6755">
        <v>6.9694912210034234E-3</v>
      </c>
      <c r="C6755">
        <v>9.2635798236631414E-2</v>
      </c>
      <c r="D6755">
        <v>143.48249653954309</v>
      </c>
      <c r="E6755">
        <v>13.291615599925279</v>
      </c>
      <c r="F6755" t="b">
        <v>1</v>
      </c>
    </row>
    <row r="6756" spans="1:6" x14ac:dyDescent="0.3">
      <c r="A6756">
        <v>6755</v>
      </c>
      <c r="B6756">
        <v>6.9576091526449748E-3</v>
      </c>
      <c r="C6756">
        <v>9.7898434050599753E-2</v>
      </c>
      <c r="D6756">
        <v>143.72753313109641</v>
      </c>
      <c r="E6756">
        <v>14.070700423490029</v>
      </c>
      <c r="F6756" t="b">
        <v>1</v>
      </c>
    </row>
    <row r="6757" spans="1:6" x14ac:dyDescent="0.3">
      <c r="A6757">
        <v>6756</v>
      </c>
      <c r="B6757">
        <v>6.894472932521112E-3</v>
      </c>
      <c r="C6757">
        <v>9.8901239444382436E-2</v>
      </c>
      <c r="D6757">
        <v>145.04371977196649</v>
      </c>
      <c r="E6757">
        <v>14.34500365907116</v>
      </c>
      <c r="F6757" t="b">
        <v>1</v>
      </c>
    </row>
    <row r="6758" spans="1:6" x14ac:dyDescent="0.3">
      <c r="A6758">
        <v>6757</v>
      </c>
      <c r="B6758">
        <v>6.9843080033917364E-3</v>
      </c>
      <c r="C6758">
        <v>9.6317995668214265E-2</v>
      </c>
      <c r="D6758">
        <v>143.17810719607121</v>
      </c>
      <c r="E6758">
        <v>13.7906283086943</v>
      </c>
      <c r="F6758" t="b">
        <v>1</v>
      </c>
    </row>
    <row r="6759" spans="1:6" x14ac:dyDescent="0.3">
      <c r="A6759">
        <v>6758</v>
      </c>
      <c r="B6759">
        <v>7.0326063321140561E-3</v>
      </c>
      <c r="C6759">
        <v>9.5780486268269224E-2</v>
      </c>
      <c r="D6759">
        <v>142.1947927660259</v>
      </c>
      <c r="E6759">
        <v>13.61948639594574</v>
      </c>
      <c r="F6759" t="b">
        <v>1</v>
      </c>
    </row>
    <row r="6760" spans="1:6" x14ac:dyDescent="0.3">
      <c r="A6760">
        <v>6759</v>
      </c>
      <c r="B6760">
        <v>6.9544947582240004E-3</v>
      </c>
      <c r="C6760">
        <v>9.6536401649571779E-2</v>
      </c>
      <c r="D6760">
        <v>143.7918978682751</v>
      </c>
      <c r="E6760">
        <v>13.881152406566009</v>
      </c>
      <c r="F6760" t="b">
        <v>1</v>
      </c>
    </row>
    <row r="6761" spans="1:6" x14ac:dyDescent="0.3">
      <c r="A6761">
        <v>6760</v>
      </c>
      <c r="B6761">
        <v>6.9059325477098948E-3</v>
      </c>
      <c r="C6761">
        <v>0.1010847354995839</v>
      </c>
      <c r="D6761">
        <v>144.80303609852291</v>
      </c>
      <c r="E6761">
        <v>14.637376603555881</v>
      </c>
      <c r="F6761" t="b">
        <v>1</v>
      </c>
    </row>
    <row r="6762" spans="1:6" x14ac:dyDescent="0.3">
      <c r="A6762">
        <v>6761</v>
      </c>
      <c r="B6762">
        <v>7.016622268648561E-3</v>
      </c>
      <c r="C6762">
        <v>9.4218248739169841E-2</v>
      </c>
      <c r="D6762">
        <v>142.51871651523371</v>
      </c>
      <c r="E6762">
        <v>13.427863882619519</v>
      </c>
      <c r="F6762" t="b">
        <v>1</v>
      </c>
    </row>
    <row r="6763" spans="1:6" x14ac:dyDescent="0.3">
      <c r="A6763">
        <v>6762</v>
      </c>
      <c r="B6763">
        <v>6.9538941422893864E-3</v>
      </c>
      <c r="C6763">
        <v>9.5090973833974093E-2</v>
      </c>
      <c r="D6763">
        <v>143.80431734193419</v>
      </c>
      <c r="E6763">
        <v>13.67449257757437</v>
      </c>
      <c r="F6763" t="b">
        <v>1</v>
      </c>
    </row>
    <row r="6764" spans="1:6" x14ac:dyDescent="0.3">
      <c r="A6764">
        <v>6763</v>
      </c>
      <c r="B6764">
        <v>7.017806742150013E-3</v>
      </c>
      <c r="C6764">
        <v>9.2336723598214362E-2</v>
      </c>
      <c r="D6764">
        <v>142.49466204218021</v>
      </c>
      <c r="E6764">
        <v>13.157490223209759</v>
      </c>
      <c r="F6764" t="b">
        <v>1</v>
      </c>
    </row>
    <row r="6765" spans="1:6" x14ac:dyDescent="0.3">
      <c r="A6765">
        <v>6764</v>
      </c>
      <c r="B6765">
        <v>7.0531979785693876E-3</v>
      </c>
      <c r="C6765">
        <v>9.2407467508408947E-2</v>
      </c>
      <c r="D6765">
        <v>141.77965839586881</v>
      </c>
      <c r="E6765">
        <v>13.101499176569559</v>
      </c>
      <c r="F6765" t="b">
        <v>1</v>
      </c>
    </row>
    <row r="6766" spans="1:6" x14ac:dyDescent="0.3">
      <c r="A6766">
        <v>6765</v>
      </c>
      <c r="B6766">
        <v>6.9871232591013207E-3</v>
      </c>
      <c r="C6766">
        <v>9.6000627822414406E-2</v>
      </c>
      <c r="D6766">
        <v>143.12041779102941</v>
      </c>
      <c r="E6766">
        <v>13.739649962145069</v>
      </c>
      <c r="F6766" t="b">
        <v>1</v>
      </c>
    </row>
    <row r="6767" spans="1:6" x14ac:dyDescent="0.3">
      <c r="A6767">
        <v>6766</v>
      </c>
      <c r="B6767">
        <v>6.8104603668425918E-3</v>
      </c>
      <c r="C6767">
        <v>0.1074944988760836</v>
      </c>
      <c r="D6767">
        <v>146.8329519790762</v>
      </c>
      <c r="E6767">
        <v>15.783734591486841</v>
      </c>
      <c r="F6767" t="b">
        <v>1</v>
      </c>
    </row>
    <row r="6768" spans="1:6" x14ac:dyDescent="0.3">
      <c r="A6768">
        <v>6767</v>
      </c>
      <c r="B6768">
        <v>6.9561495303660081E-3</v>
      </c>
      <c r="C6768">
        <v>9.7891623020633547E-2</v>
      </c>
      <c r="D6768">
        <v>143.75769175671871</v>
      </c>
      <c r="E6768">
        <v>14.07267376776514</v>
      </c>
      <c r="F6768" t="b">
        <v>1</v>
      </c>
    </row>
    <row r="6769" spans="1:6" x14ac:dyDescent="0.3">
      <c r="A6769">
        <v>6768</v>
      </c>
      <c r="B6769">
        <v>6.9538717576896562E-3</v>
      </c>
      <c r="C6769">
        <v>9.6968990506747121E-2</v>
      </c>
      <c r="D6769">
        <v>143.80478024982139</v>
      </c>
      <c r="E6769">
        <v>13.944604370869779</v>
      </c>
      <c r="F6769" t="b">
        <v>1</v>
      </c>
    </row>
    <row r="6770" spans="1:6" x14ac:dyDescent="0.3">
      <c r="A6770">
        <v>6769</v>
      </c>
      <c r="B6770">
        <v>6.8707848306502886E-3</v>
      </c>
      <c r="C6770">
        <v>0.106241605675698</v>
      </c>
      <c r="D6770">
        <v>145.5437806084453</v>
      </c>
      <c r="E6770">
        <v>15.462804947952749</v>
      </c>
      <c r="F6770" t="b">
        <v>1</v>
      </c>
    </row>
    <row r="6771" spans="1:6" x14ac:dyDescent="0.3">
      <c r="A6771">
        <v>6770</v>
      </c>
      <c r="B6771">
        <v>6.9838726115119369E-3</v>
      </c>
      <c r="C6771">
        <v>9.4640762471568898E-2</v>
      </c>
      <c r="D6771">
        <v>143.18703327314989</v>
      </c>
      <c r="E6771">
        <v>13.55133000501281</v>
      </c>
      <c r="F6771" t="b">
        <v>1</v>
      </c>
    </row>
    <row r="6772" spans="1:6" x14ac:dyDescent="0.3">
      <c r="A6772">
        <v>6771</v>
      </c>
      <c r="B6772">
        <v>7.0044298524609694E-3</v>
      </c>
      <c r="C6772">
        <v>9.6811800684701951E-2</v>
      </c>
      <c r="D6772">
        <v>142.76679488033639</v>
      </c>
      <c r="E6772">
        <v>13.821510490348849</v>
      </c>
      <c r="F6772" t="b">
        <v>1</v>
      </c>
    </row>
    <row r="6773" spans="1:6" x14ac:dyDescent="0.3">
      <c r="A6773">
        <v>6772</v>
      </c>
      <c r="B6773">
        <v>6.8633991323132039E-3</v>
      </c>
      <c r="C6773">
        <v>0.10096848035042499</v>
      </c>
      <c r="D6773">
        <v>145.70040015477949</v>
      </c>
      <c r="E6773">
        <v>14.71114799007691</v>
      </c>
      <c r="F6773" t="b">
        <v>1</v>
      </c>
    </row>
    <row r="6774" spans="1:6" x14ac:dyDescent="0.3">
      <c r="A6774">
        <v>6773</v>
      </c>
      <c r="B6774">
        <v>6.9205925798354493E-3</v>
      </c>
      <c r="C6774">
        <v>0.1009416493425262</v>
      </c>
      <c r="D6774">
        <v>144.49629687979359</v>
      </c>
      <c r="E6774">
        <v>14.58569453093369</v>
      </c>
      <c r="F6774" t="b">
        <v>1</v>
      </c>
    </row>
    <row r="6775" spans="1:6" x14ac:dyDescent="0.3">
      <c r="A6775">
        <v>6774</v>
      </c>
      <c r="B6775">
        <v>7.0163291039758331E-3</v>
      </c>
      <c r="C6775">
        <v>9.4386860701476449E-2</v>
      </c>
      <c r="D6775">
        <v>142.52467140307681</v>
      </c>
      <c r="E6775">
        <v>13.452456306245921</v>
      </c>
      <c r="F6775" t="b">
        <v>1</v>
      </c>
    </row>
    <row r="6776" spans="1:6" x14ac:dyDescent="0.3">
      <c r="A6776">
        <v>6775</v>
      </c>
      <c r="B6776">
        <v>6.9690419120503767E-3</v>
      </c>
      <c r="C6776">
        <v>9.5765114989272718E-2</v>
      </c>
      <c r="D6776">
        <v>143.4917471612375</v>
      </c>
      <c r="E6776">
        <v>13.74150366690756</v>
      </c>
      <c r="F6776" t="b">
        <v>1</v>
      </c>
    </row>
    <row r="6777" spans="1:6" x14ac:dyDescent="0.3">
      <c r="A6777">
        <v>6776</v>
      </c>
      <c r="B6777">
        <v>6.9262471703433149E-3</v>
      </c>
      <c r="C6777">
        <v>9.9726462366879307E-2</v>
      </c>
      <c r="D6777">
        <v>144.3783300546626</v>
      </c>
      <c r="E6777">
        <v>14.398340098789189</v>
      </c>
      <c r="F6777" t="b">
        <v>1</v>
      </c>
    </row>
    <row r="6778" spans="1:6" x14ac:dyDescent="0.3">
      <c r="A6778">
        <v>6777</v>
      </c>
      <c r="B6778">
        <v>7.044494015526784E-3</v>
      </c>
      <c r="C6778">
        <v>9.2970276541323435E-2</v>
      </c>
      <c r="D6778">
        <v>141.95483703952311</v>
      </c>
      <c r="E6778">
        <v>13.19758045594296</v>
      </c>
      <c r="F6778" t="b">
        <v>1</v>
      </c>
    </row>
    <row r="6779" spans="1:6" x14ac:dyDescent="0.3">
      <c r="A6779">
        <v>6778</v>
      </c>
      <c r="B6779">
        <v>6.933167100265869E-3</v>
      </c>
      <c r="C6779">
        <v>9.8107887958635606E-2</v>
      </c>
      <c r="D6779">
        <v>144.23422737952649</v>
      </c>
      <c r="E6779">
        <v>14.15051541955096</v>
      </c>
      <c r="F6779" t="b">
        <v>1</v>
      </c>
    </row>
    <row r="6780" spans="1:6" x14ac:dyDescent="0.3">
      <c r="A6780">
        <v>6779</v>
      </c>
      <c r="B6780">
        <v>7.0060103419999284E-3</v>
      </c>
      <c r="C6780">
        <v>9.4623999429580385E-2</v>
      </c>
      <c r="D6780">
        <v>142.73458804437641</v>
      </c>
      <c r="E6780">
        <v>13.506117577692461</v>
      </c>
      <c r="F6780" t="b">
        <v>1</v>
      </c>
    </row>
    <row r="6781" spans="1:6" x14ac:dyDescent="0.3">
      <c r="A6781">
        <v>6780</v>
      </c>
      <c r="B6781">
        <v>6.9654696331998634E-3</v>
      </c>
      <c r="C6781">
        <v>9.6296026343525104E-2</v>
      </c>
      <c r="D6781">
        <v>143.56533768141779</v>
      </c>
      <c r="E6781">
        <v>13.824771539386891</v>
      </c>
      <c r="F6781" t="b">
        <v>1</v>
      </c>
    </row>
    <row r="6782" spans="1:6" x14ac:dyDescent="0.3">
      <c r="A6782">
        <v>6781</v>
      </c>
      <c r="B6782">
        <v>6.9732753281200044E-3</v>
      </c>
      <c r="C6782">
        <v>9.4679678874537723E-2</v>
      </c>
      <c r="D6782">
        <v>143.40463454346349</v>
      </c>
      <c r="E6782">
        <v>13.577504747695571</v>
      </c>
      <c r="F6782" t="b">
        <v>1</v>
      </c>
    </row>
    <row r="6783" spans="1:6" x14ac:dyDescent="0.3">
      <c r="A6783">
        <v>6782</v>
      </c>
      <c r="B6783">
        <v>6.9472417977079976E-3</v>
      </c>
      <c r="C6783">
        <v>9.4513389140049059E-2</v>
      </c>
      <c r="D6783">
        <v>143.9420174391966</v>
      </c>
      <c r="E6783">
        <v>13.60444790783451</v>
      </c>
      <c r="F6783" t="b">
        <v>1</v>
      </c>
    </row>
    <row r="6784" spans="1:6" x14ac:dyDescent="0.3">
      <c r="A6784">
        <v>6783</v>
      </c>
      <c r="B6784">
        <v>6.9256095507052584E-3</v>
      </c>
      <c r="C6784">
        <v>9.9262934456043742E-2</v>
      </c>
      <c r="D6784">
        <v>144.3916225248602</v>
      </c>
      <c r="E6784">
        <v>14.332736162687</v>
      </c>
      <c r="F6784" t="b">
        <v>1</v>
      </c>
    </row>
    <row r="6785" spans="1:6" x14ac:dyDescent="0.3">
      <c r="A6785">
        <v>6784</v>
      </c>
      <c r="B6785">
        <v>6.943820373342258E-3</v>
      </c>
      <c r="C6785">
        <v>0.10043396869363561</v>
      </c>
      <c r="D6785">
        <v>144.01294190141491</v>
      </c>
      <c r="E6785">
        <v>14.46379129840507</v>
      </c>
      <c r="F6785" t="b">
        <v>1</v>
      </c>
    </row>
    <row r="6786" spans="1:6" x14ac:dyDescent="0.3">
      <c r="A6786">
        <v>6785</v>
      </c>
      <c r="B6786">
        <v>7.0209334893260086E-3</v>
      </c>
      <c r="C6786">
        <v>9.8102545034980754E-2</v>
      </c>
      <c r="D6786">
        <v>142.43120256306511</v>
      </c>
      <c r="E6786">
        <v>13.97286346382956</v>
      </c>
      <c r="F6786" t="b">
        <v>1</v>
      </c>
    </row>
    <row r="6787" spans="1:6" x14ac:dyDescent="0.3">
      <c r="A6787">
        <v>6786</v>
      </c>
      <c r="B6787">
        <v>6.9353559630496893E-3</v>
      </c>
      <c r="C6787">
        <v>9.9214553356931579E-2</v>
      </c>
      <c r="D6787">
        <v>144.18870571717119</v>
      </c>
      <c r="E6787">
        <v>14.305618036843191</v>
      </c>
      <c r="F6787" t="b">
        <v>1</v>
      </c>
    </row>
    <row r="6788" spans="1:6" x14ac:dyDescent="0.3">
      <c r="A6788">
        <v>6787</v>
      </c>
      <c r="B6788">
        <v>6.962401699388816E-3</v>
      </c>
      <c r="C6788">
        <v>9.6346248008873384E-2</v>
      </c>
      <c r="D6788">
        <v>143.6285987474385</v>
      </c>
      <c r="E6788">
        <v>13.838076596087671</v>
      </c>
      <c r="F6788" t="b">
        <v>1</v>
      </c>
    </row>
    <row r="6789" spans="1:6" x14ac:dyDescent="0.3">
      <c r="A6789">
        <v>6788</v>
      </c>
      <c r="B6789">
        <v>6.8744004347543811E-3</v>
      </c>
      <c r="C6789">
        <v>0.1016593366737511</v>
      </c>
      <c r="D6789">
        <v>145.4672315776626</v>
      </c>
      <c r="E6789">
        <v>14.788102269952111</v>
      </c>
      <c r="F6789" t="b">
        <v>1</v>
      </c>
    </row>
    <row r="6790" spans="1:6" x14ac:dyDescent="0.3">
      <c r="A6790">
        <v>6789</v>
      </c>
      <c r="B6790">
        <v>7.0186552500651504E-3</v>
      </c>
      <c r="C6790">
        <v>9.2217832144794898E-2</v>
      </c>
      <c r="D6790">
        <v>142.4774354019907</v>
      </c>
      <c r="E6790">
        <v>13.13896022232163</v>
      </c>
      <c r="F6790" t="b">
        <v>1</v>
      </c>
    </row>
    <row r="6791" spans="1:6" x14ac:dyDescent="0.3">
      <c r="A6791">
        <v>6790</v>
      </c>
      <c r="B6791">
        <v>6.9501241406138177E-3</v>
      </c>
      <c r="C6791">
        <v>9.7754255692575301E-2</v>
      </c>
      <c r="D6791">
        <v>143.8823220662189</v>
      </c>
      <c r="E6791">
        <v>14.06510930090263</v>
      </c>
      <c r="F6791" t="b">
        <v>1</v>
      </c>
    </row>
    <row r="6792" spans="1:6" x14ac:dyDescent="0.3">
      <c r="A6792">
        <v>6791</v>
      </c>
      <c r="B6792">
        <v>6.9456083813262022E-3</v>
      </c>
      <c r="C6792">
        <v>9.6952664246009401E-2</v>
      </c>
      <c r="D6792">
        <v>143.97586864940101</v>
      </c>
      <c r="E6792">
        <v>13.95884405269293</v>
      </c>
      <c r="F6792" t="b">
        <v>1</v>
      </c>
    </row>
    <row r="6793" spans="1:6" x14ac:dyDescent="0.3">
      <c r="A6793">
        <v>6792</v>
      </c>
      <c r="B6793">
        <v>6.9448382039430864E-3</v>
      </c>
      <c r="C6793">
        <v>9.7299105818506787E-2</v>
      </c>
      <c r="D6793">
        <v>143.99183546597641</v>
      </c>
      <c r="E6793">
        <v>14.01027683600506</v>
      </c>
      <c r="F6793" t="b">
        <v>1</v>
      </c>
    </row>
    <row r="6794" spans="1:6" x14ac:dyDescent="0.3">
      <c r="A6794">
        <v>6793</v>
      </c>
      <c r="B6794">
        <v>6.9554330447159033E-3</v>
      </c>
      <c r="C6794">
        <v>9.8706570854263431E-2</v>
      </c>
      <c r="D6794">
        <v>143.77250037072929</v>
      </c>
      <c r="E6794">
        <v>14.191290494738009</v>
      </c>
      <c r="F6794" t="b">
        <v>1</v>
      </c>
    </row>
    <row r="6795" spans="1:6" x14ac:dyDescent="0.3">
      <c r="A6795">
        <v>6794</v>
      </c>
      <c r="B6795">
        <v>6.9090389601491687E-3</v>
      </c>
      <c r="C6795">
        <v>0.1002507268539701</v>
      </c>
      <c r="D6795">
        <v>144.73793037901899</v>
      </c>
      <c r="E6795">
        <v>14.51008272383597</v>
      </c>
      <c r="F6795" t="b">
        <v>1</v>
      </c>
    </row>
    <row r="6796" spans="1:6" x14ac:dyDescent="0.3">
      <c r="A6796">
        <v>6795</v>
      </c>
      <c r="B6796">
        <v>7.0186206267992789E-3</v>
      </c>
      <c r="C6796">
        <v>9.3144156489193761E-2</v>
      </c>
      <c r="D6796">
        <v>142.47813825150891</v>
      </c>
      <c r="E6796">
        <v>13.27100600558753</v>
      </c>
      <c r="F6796" t="b">
        <v>1</v>
      </c>
    </row>
    <row r="6797" spans="1:6" x14ac:dyDescent="0.3">
      <c r="A6797">
        <v>6796</v>
      </c>
      <c r="B6797">
        <v>6.8689797304998844E-3</v>
      </c>
      <c r="C6797">
        <v>0.1046012472754711</v>
      </c>
      <c r="D6797">
        <v>145.58202807904141</v>
      </c>
      <c r="E6797">
        <v>15.22806171796039</v>
      </c>
      <c r="F6797" t="b">
        <v>1</v>
      </c>
    </row>
    <row r="6798" spans="1:6" x14ac:dyDescent="0.3">
      <c r="A6798">
        <v>6797</v>
      </c>
      <c r="B6798">
        <v>6.9626103482050804E-3</v>
      </c>
      <c r="C6798">
        <v>9.5107152632759651E-2</v>
      </c>
      <c r="D6798">
        <v>143.6242946236097</v>
      </c>
      <c r="E6798">
        <v>13.65969771054009</v>
      </c>
      <c r="F6798" t="b">
        <v>1</v>
      </c>
    </row>
    <row r="6799" spans="1:6" x14ac:dyDescent="0.3">
      <c r="A6799">
        <v>6798</v>
      </c>
      <c r="B6799">
        <v>6.9105309076969209E-3</v>
      </c>
      <c r="C6799">
        <v>9.8859669113025656E-2</v>
      </c>
      <c r="D6799">
        <v>144.7066822154292</v>
      </c>
      <c r="E6799">
        <v>14.305654722261091</v>
      </c>
      <c r="F6799" t="b">
        <v>1</v>
      </c>
    </row>
    <row r="6800" spans="1:6" x14ac:dyDescent="0.3">
      <c r="A6800">
        <v>6799</v>
      </c>
      <c r="B6800">
        <v>6.9472998579570219E-3</v>
      </c>
      <c r="C6800">
        <v>9.8573305251652005E-2</v>
      </c>
      <c r="D6800">
        <v>143.9408144812779</v>
      </c>
      <c r="E6800">
        <v>14.18872184403442</v>
      </c>
      <c r="F6800" t="b">
        <v>1</v>
      </c>
    </row>
    <row r="6801" spans="1:6" x14ac:dyDescent="0.3">
      <c r="A6801">
        <v>6800</v>
      </c>
      <c r="B6801">
        <v>7.0094504185928361E-3</v>
      </c>
      <c r="C6801">
        <v>9.3437408385129719E-2</v>
      </c>
      <c r="D6801">
        <v>142.66453720072849</v>
      </c>
      <c r="E6801">
        <v>13.330204624500009</v>
      </c>
      <c r="F6801" t="b">
        <v>1</v>
      </c>
    </row>
    <row r="6802" spans="1:6" x14ac:dyDescent="0.3">
      <c r="A6802">
        <v>6801</v>
      </c>
      <c r="B6802">
        <v>6.9178856665202508E-3</v>
      </c>
      <c r="C6802">
        <v>9.8919923519971142E-2</v>
      </c>
      <c r="D6802">
        <v>144.55283712472911</v>
      </c>
      <c r="E6802">
        <v>14.299155592973049</v>
      </c>
      <c r="F6802" t="b">
        <v>1</v>
      </c>
    </row>
    <row r="6803" spans="1:6" x14ac:dyDescent="0.3">
      <c r="A6803">
        <v>6802</v>
      </c>
      <c r="B6803">
        <v>6.9539196583710871E-3</v>
      </c>
      <c r="C6803">
        <v>9.6728239629419926E-2</v>
      </c>
      <c r="D6803">
        <v>143.80378967942289</v>
      </c>
      <c r="E6803">
        <v>13.90988742772992</v>
      </c>
      <c r="F6803" t="b">
        <v>1</v>
      </c>
    </row>
    <row r="6804" spans="1:6" x14ac:dyDescent="0.3">
      <c r="A6804">
        <v>6803</v>
      </c>
      <c r="B6804">
        <v>6.9661497183278378E-3</v>
      </c>
      <c r="C6804">
        <v>9.4786152515405064E-2</v>
      </c>
      <c r="D6804">
        <v>143.55132181110241</v>
      </c>
      <c r="E6804">
        <v>13.606677482975149</v>
      </c>
      <c r="F6804" t="b">
        <v>1</v>
      </c>
    </row>
    <row r="6805" spans="1:6" x14ac:dyDescent="0.3">
      <c r="A6805">
        <v>6804</v>
      </c>
      <c r="B6805">
        <v>6.9797133173442917E-3</v>
      </c>
      <c r="C6805">
        <v>9.5311064271662818E-2</v>
      </c>
      <c r="D6805">
        <v>143.2723601290389</v>
      </c>
      <c r="E6805">
        <v>13.65544112461165</v>
      </c>
      <c r="F6805" t="b">
        <v>1</v>
      </c>
    </row>
    <row r="6806" spans="1:6" x14ac:dyDescent="0.3">
      <c r="A6806">
        <v>6805</v>
      </c>
      <c r="B6806">
        <v>6.9471816741338488E-3</v>
      </c>
      <c r="C6806">
        <v>9.4309060445969789E-2</v>
      </c>
      <c r="D6806">
        <v>143.943263168611</v>
      </c>
      <c r="E6806">
        <v>13.57515390695867</v>
      </c>
      <c r="F6806" t="b">
        <v>1</v>
      </c>
    </row>
    <row r="6807" spans="1:6" x14ac:dyDescent="0.3">
      <c r="A6807">
        <v>6806</v>
      </c>
      <c r="B6807">
        <v>6.9106172893164406E-3</v>
      </c>
      <c r="C6807">
        <v>9.9569908564505732E-2</v>
      </c>
      <c r="D6807">
        <v>144.704873404864</v>
      </c>
      <c r="E6807">
        <v>14.40825101376069</v>
      </c>
      <c r="F6807" t="b">
        <v>1</v>
      </c>
    </row>
    <row r="6808" spans="1:6" x14ac:dyDescent="0.3">
      <c r="A6808">
        <v>6807</v>
      </c>
      <c r="B6808">
        <v>6.8982258411995614E-3</v>
      </c>
      <c r="C6808">
        <v>0.1015550408900317</v>
      </c>
      <c r="D6808">
        <v>144.9648102309892</v>
      </c>
      <c r="E6808">
        <v>14.72190723062379</v>
      </c>
      <c r="F6808" t="b">
        <v>1</v>
      </c>
    </row>
    <row r="6809" spans="1:6" x14ac:dyDescent="0.3">
      <c r="A6809">
        <v>6808</v>
      </c>
      <c r="B6809">
        <v>6.9263390192613149E-3</v>
      </c>
      <c r="C6809">
        <v>9.9058960359394224E-2</v>
      </c>
      <c r="D6809">
        <v>144.37641547997009</v>
      </c>
      <c r="E6809">
        <v>14.30177761786179</v>
      </c>
      <c r="F6809" t="b">
        <v>1</v>
      </c>
    </row>
    <row r="6810" spans="1:6" x14ac:dyDescent="0.3">
      <c r="A6810">
        <v>6809</v>
      </c>
      <c r="B6810">
        <v>7.0491244662334428E-3</v>
      </c>
      <c r="C6810">
        <v>9.1160812320386794E-2</v>
      </c>
      <c r="D6810">
        <v>141.8615893066121</v>
      </c>
      <c r="E6810">
        <v>12.932217718251859</v>
      </c>
      <c r="F6810" t="b">
        <v>1</v>
      </c>
    </row>
    <row r="6811" spans="1:6" x14ac:dyDescent="0.3">
      <c r="A6811">
        <v>6810</v>
      </c>
      <c r="B6811">
        <v>6.9365554250272856E-3</v>
      </c>
      <c r="C6811">
        <v>9.9167709967733692E-2</v>
      </c>
      <c r="D6811">
        <v>144.1637727555628</v>
      </c>
      <c r="E6811">
        <v>14.296391204477921</v>
      </c>
      <c r="F6811" t="b">
        <v>1</v>
      </c>
    </row>
    <row r="6812" spans="1:6" x14ac:dyDescent="0.3">
      <c r="A6812">
        <v>6811</v>
      </c>
      <c r="B6812">
        <v>6.928399737847141E-3</v>
      </c>
      <c r="C6812">
        <v>9.5581954987783047E-2</v>
      </c>
      <c r="D6812">
        <v>144.3334735057781</v>
      </c>
      <c r="E6812">
        <v>13.795675567859661</v>
      </c>
      <c r="F6812" t="b">
        <v>1</v>
      </c>
    </row>
    <row r="6813" spans="1:6" x14ac:dyDescent="0.3">
      <c r="A6813">
        <v>6812</v>
      </c>
      <c r="B6813">
        <v>6.9245059826590401E-3</v>
      </c>
      <c r="C6813">
        <v>0.1020744763167824</v>
      </c>
      <c r="D6813">
        <v>144.4146344164173</v>
      </c>
      <c r="E6813">
        <v>14.74104818053538</v>
      </c>
      <c r="F6813" t="b">
        <v>1</v>
      </c>
    </row>
    <row r="6814" spans="1:6" x14ac:dyDescent="0.3">
      <c r="A6814">
        <v>6813</v>
      </c>
      <c r="B6814">
        <v>6.9687885596142786E-3</v>
      </c>
      <c r="C6814">
        <v>9.6489949628089877E-2</v>
      </c>
      <c r="D6814">
        <v>143.49696384752269</v>
      </c>
      <c r="E6814">
        <v>13.846014813431299</v>
      </c>
      <c r="F6814" t="b">
        <v>1</v>
      </c>
    </row>
    <row r="6815" spans="1:6" x14ac:dyDescent="0.3">
      <c r="A6815">
        <v>6814</v>
      </c>
      <c r="B6815">
        <v>6.9307208554562696E-3</v>
      </c>
      <c r="C6815">
        <v>9.6453784422180014E-2</v>
      </c>
      <c r="D6815">
        <v>144.28513582576929</v>
      </c>
      <c r="E6815">
        <v>13.91684738626372</v>
      </c>
      <c r="F6815" t="b">
        <v>1</v>
      </c>
    </row>
    <row r="6816" spans="1:6" x14ac:dyDescent="0.3">
      <c r="A6816">
        <v>6815</v>
      </c>
      <c r="B6816">
        <v>6.9360066029954086E-3</v>
      </c>
      <c r="C6816">
        <v>9.8898868315634228E-2</v>
      </c>
      <c r="D6816">
        <v>144.1751799325186</v>
      </c>
      <c r="E6816">
        <v>14.258762134529031</v>
      </c>
      <c r="F6816" t="b">
        <v>1</v>
      </c>
    </row>
    <row r="6817" spans="1:6" x14ac:dyDescent="0.3">
      <c r="A6817">
        <v>6816</v>
      </c>
      <c r="B6817">
        <v>6.9607075506917578E-3</v>
      </c>
      <c r="C6817">
        <v>0.1004821677710924</v>
      </c>
      <c r="D6817">
        <v>143.66355614245271</v>
      </c>
      <c r="E6817">
        <v>14.43562555089769</v>
      </c>
      <c r="F6817" t="b">
        <v>1</v>
      </c>
    </row>
    <row r="6818" spans="1:6" x14ac:dyDescent="0.3">
      <c r="A6818">
        <v>6817</v>
      </c>
      <c r="B6818">
        <v>6.9251694907621411E-3</v>
      </c>
      <c r="C6818">
        <v>9.5455460986078725E-2</v>
      </c>
      <c r="D6818">
        <v>144.40079789151071</v>
      </c>
      <c r="E6818">
        <v>13.78384472949174</v>
      </c>
      <c r="F6818" t="b">
        <v>1</v>
      </c>
    </row>
    <row r="6819" spans="1:6" x14ac:dyDescent="0.3">
      <c r="A6819">
        <v>6818</v>
      </c>
      <c r="B6819">
        <v>7.0032664458012581E-3</v>
      </c>
      <c r="C6819">
        <v>9.6285761537844086E-2</v>
      </c>
      <c r="D6819">
        <v>142.79051179032899</v>
      </c>
      <c r="E6819">
        <v>13.74869316811033</v>
      </c>
      <c r="F6819" t="b">
        <v>1</v>
      </c>
    </row>
    <row r="6820" spans="1:6" x14ac:dyDescent="0.3">
      <c r="A6820">
        <v>6819</v>
      </c>
      <c r="B6820">
        <v>6.9301090603887559E-3</v>
      </c>
      <c r="C6820">
        <v>9.8242995485183116E-2</v>
      </c>
      <c r="D6820">
        <v>144.29787342248599</v>
      </c>
      <c r="E6820">
        <v>14.176255327166819</v>
      </c>
      <c r="F6820" t="b">
        <v>1</v>
      </c>
    </row>
    <row r="6821" spans="1:6" x14ac:dyDescent="0.3">
      <c r="A6821">
        <v>6820</v>
      </c>
      <c r="B6821">
        <v>7.008204289443612E-3</v>
      </c>
      <c r="C6821">
        <v>9.5817284443927758E-2</v>
      </c>
      <c r="D6821">
        <v>142.68990438910151</v>
      </c>
      <c r="E6821">
        <v>13.672159156127391</v>
      </c>
      <c r="F6821" t="b">
        <v>1</v>
      </c>
    </row>
    <row r="6822" spans="1:6" x14ac:dyDescent="0.3">
      <c r="A6822">
        <v>6821</v>
      </c>
      <c r="B6822">
        <v>6.8860543065304234E-3</v>
      </c>
      <c r="C6822">
        <v>0.1032679601761092</v>
      </c>
      <c r="D6822">
        <v>145.22104466292771</v>
      </c>
      <c r="E6822">
        <v>14.996681056984199</v>
      </c>
      <c r="F6822" t="b">
        <v>1</v>
      </c>
    </row>
    <row r="6823" spans="1:6" x14ac:dyDescent="0.3">
      <c r="A6823">
        <v>6822</v>
      </c>
      <c r="B6823">
        <v>6.9840600695882148E-3</v>
      </c>
      <c r="C6823">
        <v>9.5900042224909554E-2</v>
      </c>
      <c r="D6823">
        <v>143.183190012133</v>
      </c>
      <c r="E6823">
        <v>13.731273968060799</v>
      </c>
      <c r="F6823" t="b">
        <v>1</v>
      </c>
    </row>
    <row r="6824" spans="1:6" x14ac:dyDescent="0.3">
      <c r="A6824">
        <v>6823</v>
      </c>
      <c r="B6824">
        <v>6.9259812637978858E-3</v>
      </c>
      <c r="C6824">
        <v>9.8212074527440463E-2</v>
      </c>
      <c r="D6824">
        <v>144.38387311657939</v>
      </c>
      <c r="E6824">
        <v>14.180239707086001</v>
      </c>
      <c r="F6824" t="b">
        <v>1</v>
      </c>
    </row>
    <row r="6825" spans="1:6" x14ac:dyDescent="0.3">
      <c r="A6825">
        <v>6824</v>
      </c>
      <c r="B6825">
        <v>7.0109523127044344E-3</v>
      </c>
      <c r="C6825">
        <v>9.2653774845033968E-2</v>
      </c>
      <c r="D6825">
        <v>142.63397544266789</v>
      </c>
      <c r="E6825">
        <v>13.21557624591706</v>
      </c>
      <c r="F6825" t="b">
        <v>1</v>
      </c>
    </row>
    <row r="6826" spans="1:6" x14ac:dyDescent="0.3">
      <c r="A6826">
        <v>6825</v>
      </c>
      <c r="B6826">
        <v>7.0310381022644572E-3</v>
      </c>
      <c r="C6826">
        <v>9.4201315398089527E-2</v>
      </c>
      <c r="D6826">
        <v>142.22650844089921</v>
      </c>
      <c r="E6826">
        <v>13.39792417961019</v>
      </c>
      <c r="F6826" t="b">
        <v>1</v>
      </c>
    </row>
    <row r="6827" spans="1:6" x14ac:dyDescent="0.3">
      <c r="A6827">
        <v>6826</v>
      </c>
      <c r="B6827">
        <v>6.9234931320016208E-3</v>
      </c>
      <c r="C6827">
        <v>9.6881877219833823E-2</v>
      </c>
      <c r="D6827">
        <v>144.43576110125991</v>
      </c>
      <c r="E6827">
        <v>13.993207673165511</v>
      </c>
      <c r="F6827" t="b">
        <v>1</v>
      </c>
    </row>
    <row r="6828" spans="1:6" x14ac:dyDescent="0.3">
      <c r="A6828">
        <v>6827</v>
      </c>
      <c r="B6828">
        <v>7.0661514728481466E-3</v>
      </c>
      <c r="C6828">
        <v>9.0582434255241234E-2</v>
      </c>
      <c r="D6828">
        <v>141.51975142940589</v>
      </c>
      <c r="E6828">
        <v>12.819203579672241</v>
      </c>
      <c r="F6828" t="b">
        <v>1</v>
      </c>
    </row>
    <row r="6829" spans="1:6" x14ac:dyDescent="0.3">
      <c r="A6829">
        <v>6828</v>
      </c>
      <c r="B6829">
        <v>6.966230078749568E-3</v>
      </c>
      <c r="C6829">
        <v>9.6104189167286483E-2</v>
      </c>
      <c r="D6829">
        <v>143.54966584444179</v>
      </c>
      <c r="E6829">
        <v>13.795724241215</v>
      </c>
      <c r="F6829" t="b">
        <v>1</v>
      </c>
    </row>
    <row r="6830" spans="1:6" x14ac:dyDescent="0.3">
      <c r="A6830">
        <v>6829</v>
      </c>
      <c r="B6830">
        <v>6.9419002194025994E-3</v>
      </c>
      <c r="C6830">
        <v>9.8926141497133996E-2</v>
      </c>
      <c r="D6830">
        <v>144.0527763860681</v>
      </c>
      <c r="E6830">
        <v>14.25058533982318</v>
      </c>
      <c r="F6830" t="b">
        <v>1</v>
      </c>
    </row>
    <row r="6831" spans="1:6" x14ac:dyDescent="0.3">
      <c r="A6831">
        <v>6830</v>
      </c>
      <c r="B6831">
        <v>6.9485153143801657E-3</v>
      </c>
      <c r="C6831">
        <v>9.7619354536441535E-2</v>
      </c>
      <c r="D6831">
        <v>143.91563589569549</v>
      </c>
      <c r="E6831">
        <v>14.04895148383933</v>
      </c>
      <c r="F6831" t="b">
        <v>1</v>
      </c>
    </row>
    <row r="6832" spans="1:6" x14ac:dyDescent="0.3">
      <c r="A6832">
        <v>6831</v>
      </c>
      <c r="B6832">
        <v>7.0422314624286704E-3</v>
      </c>
      <c r="C6832">
        <v>9.1261308168120503E-2</v>
      </c>
      <c r="D6832">
        <v>142.00044479298151</v>
      </c>
      <c r="E6832">
        <v>12.95914635226247</v>
      </c>
      <c r="F6832" t="b">
        <v>1</v>
      </c>
    </row>
    <row r="6833" spans="1:6" x14ac:dyDescent="0.3">
      <c r="A6833">
        <v>6832</v>
      </c>
      <c r="B6833">
        <v>6.9701787558276206E-3</v>
      </c>
      <c r="C6833">
        <v>0.10045144795273379</v>
      </c>
      <c r="D6833">
        <v>143.46834350036161</v>
      </c>
      <c r="E6833">
        <v>14.411602839991501</v>
      </c>
      <c r="F6833" t="b">
        <v>1</v>
      </c>
    </row>
    <row r="6834" spans="1:6" x14ac:dyDescent="0.3">
      <c r="A6834">
        <v>6833</v>
      </c>
      <c r="B6834">
        <v>7.0145005801606668E-3</v>
      </c>
      <c r="C6834">
        <v>9.6439917952260951E-2</v>
      </c>
      <c r="D6834">
        <v>142.56182440533709</v>
      </c>
      <c r="E6834">
        <v>13.748650648775341</v>
      </c>
      <c r="F6834" t="b">
        <v>1</v>
      </c>
    </row>
    <row r="6835" spans="1:6" x14ac:dyDescent="0.3">
      <c r="A6835">
        <v>6834</v>
      </c>
      <c r="B6835">
        <v>6.9376130960019733E-3</v>
      </c>
      <c r="C6835">
        <v>9.8819874855758924E-2</v>
      </c>
      <c r="D6835">
        <v>144.14179432639199</v>
      </c>
      <c r="E6835">
        <v>14.244074076818601</v>
      </c>
      <c r="F6835" t="b">
        <v>1</v>
      </c>
    </row>
    <row r="6836" spans="1:6" x14ac:dyDescent="0.3">
      <c r="A6836">
        <v>6835</v>
      </c>
      <c r="B6836">
        <v>6.939219734912099E-3</v>
      </c>
      <c r="C6836">
        <v>9.7112087660353938E-2</v>
      </c>
      <c r="D6836">
        <v>144.1084211483998</v>
      </c>
      <c r="E6836">
        <v>13.994669627158601</v>
      </c>
      <c r="F6836" t="b">
        <v>1</v>
      </c>
    </row>
    <row r="6837" spans="1:6" x14ac:dyDescent="0.3">
      <c r="A6837">
        <v>6836</v>
      </c>
      <c r="B6837">
        <v>6.9645649253718619E-3</v>
      </c>
      <c r="C6837">
        <v>9.6054828887386312E-2</v>
      </c>
      <c r="D6837">
        <v>143.5839870423215</v>
      </c>
      <c r="E6837">
        <v>13.79193530631888</v>
      </c>
      <c r="F6837" t="b">
        <v>1</v>
      </c>
    </row>
    <row r="6838" spans="1:6" x14ac:dyDescent="0.3">
      <c r="A6838">
        <v>6837</v>
      </c>
      <c r="B6838">
        <v>6.9612062583356846E-3</v>
      </c>
      <c r="C6838">
        <v>9.7003630165478985E-2</v>
      </c>
      <c r="D6838">
        <v>143.65326394438489</v>
      </c>
      <c r="E6838">
        <v>13.934888087725049</v>
      </c>
      <c r="F6838" t="b">
        <v>1</v>
      </c>
    </row>
    <row r="6839" spans="1:6" x14ac:dyDescent="0.3">
      <c r="A6839">
        <v>6838</v>
      </c>
      <c r="B6839">
        <v>6.9570605941125189E-3</v>
      </c>
      <c r="C6839">
        <v>9.8531933238032179E-2</v>
      </c>
      <c r="D6839">
        <v>143.73886592942139</v>
      </c>
      <c r="E6839">
        <v>14.16286834146821</v>
      </c>
      <c r="F6839" t="b">
        <v>1</v>
      </c>
    </row>
    <row r="6840" spans="1:6" x14ac:dyDescent="0.3">
      <c r="A6840">
        <v>6839</v>
      </c>
      <c r="B6840">
        <v>6.9034204898611746E-3</v>
      </c>
      <c r="C6840">
        <v>9.9196997744027265E-2</v>
      </c>
      <c r="D6840">
        <v>144.8557278915093</v>
      </c>
      <c r="E6840">
        <v>14.369253312863471</v>
      </c>
      <c r="F6840" t="b">
        <v>1</v>
      </c>
    </row>
    <row r="6841" spans="1:6" x14ac:dyDescent="0.3">
      <c r="A6841">
        <v>6840</v>
      </c>
      <c r="B6841">
        <v>6.9594224369451969E-3</v>
      </c>
      <c r="C6841">
        <v>9.8104323210576938E-2</v>
      </c>
      <c r="D6841">
        <v>143.69008478222869</v>
      </c>
      <c r="E6841">
        <v>14.096618519630971</v>
      </c>
      <c r="F6841" t="b">
        <v>1</v>
      </c>
    </row>
    <row r="6842" spans="1:6" x14ac:dyDescent="0.3">
      <c r="A6842">
        <v>6841</v>
      </c>
      <c r="B6842">
        <v>6.9725193290385359E-3</v>
      </c>
      <c r="C6842">
        <v>9.4435580255282425E-2</v>
      </c>
      <c r="D6842">
        <v>143.4201832665114</v>
      </c>
      <c r="E6842">
        <v>13.54396822709195</v>
      </c>
      <c r="F6842" t="b">
        <v>1</v>
      </c>
    </row>
    <row r="6843" spans="1:6" x14ac:dyDescent="0.3">
      <c r="A6843">
        <v>6842</v>
      </c>
      <c r="B6843">
        <v>6.9891852814055553E-3</v>
      </c>
      <c r="C6843">
        <v>9.5084948552789123E-2</v>
      </c>
      <c r="D6843">
        <v>143.07819291333709</v>
      </c>
      <c r="E6843">
        <v>13.60458261219069</v>
      </c>
      <c r="F6843" t="b">
        <v>1</v>
      </c>
    </row>
    <row r="6844" spans="1:6" x14ac:dyDescent="0.3">
      <c r="A6844">
        <v>6843</v>
      </c>
      <c r="B6844">
        <v>6.945503385711661E-3</v>
      </c>
      <c r="C6844">
        <v>9.9062385167163147E-2</v>
      </c>
      <c r="D6844">
        <v>143.9780451417254</v>
      </c>
      <c r="E6844">
        <v>14.2628085634448</v>
      </c>
      <c r="F6844" t="b">
        <v>1</v>
      </c>
    </row>
    <row r="6845" spans="1:6" x14ac:dyDescent="0.3">
      <c r="A6845">
        <v>6844</v>
      </c>
      <c r="B6845">
        <v>6.9768452243199296E-3</v>
      </c>
      <c r="C6845">
        <v>9.4973715561140454E-2</v>
      </c>
      <c r="D6845">
        <v>143.33125758819961</v>
      </c>
      <c r="E6845">
        <v>13.612702089202219</v>
      </c>
      <c r="F6845" t="b">
        <v>1</v>
      </c>
    </row>
    <row r="6846" spans="1:6" x14ac:dyDescent="0.3">
      <c r="A6846">
        <v>6845</v>
      </c>
      <c r="B6846">
        <v>6.9622662768690493E-3</v>
      </c>
      <c r="C6846">
        <v>9.4090087998891334E-2</v>
      </c>
      <c r="D6846">
        <v>143.63139245655259</v>
      </c>
      <c r="E6846">
        <v>13.51429035564033</v>
      </c>
      <c r="F6846" t="b">
        <v>1</v>
      </c>
    </row>
    <row r="6847" spans="1:6" x14ac:dyDescent="0.3">
      <c r="A6847">
        <v>6846</v>
      </c>
      <c r="B6847">
        <v>6.9808141257687384E-3</v>
      </c>
      <c r="C6847">
        <v>9.803020904436327E-2</v>
      </c>
      <c r="D6847">
        <v>143.24976743165729</v>
      </c>
      <c r="E6847">
        <v>14.042804646881789</v>
      </c>
      <c r="F6847" t="b">
        <v>1</v>
      </c>
    </row>
    <row r="6848" spans="1:6" x14ac:dyDescent="0.3">
      <c r="A6848">
        <v>6847</v>
      </c>
      <c r="B6848">
        <v>6.9448461488224571E-3</v>
      </c>
      <c r="C6848">
        <v>9.6559218465671046E-2</v>
      </c>
      <c r="D6848">
        <v>143.99167073982721</v>
      </c>
      <c r="E6848">
        <v>13.903723192203939</v>
      </c>
      <c r="F6848" t="b">
        <v>1</v>
      </c>
    </row>
    <row r="6849" spans="1:6" x14ac:dyDescent="0.3">
      <c r="A6849">
        <v>6848</v>
      </c>
      <c r="B6849">
        <v>6.9783800549813686E-3</v>
      </c>
      <c r="C6849">
        <v>9.4243872537553147E-2</v>
      </c>
      <c r="D6849">
        <v>143.29973319326041</v>
      </c>
      <c r="E6849">
        <v>13.50512178973101</v>
      </c>
      <c r="F6849" t="b">
        <v>1</v>
      </c>
    </row>
    <row r="6850" spans="1:6" x14ac:dyDescent="0.3">
      <c r="A6850">
        <v>6849</v>
      </c>
      <c r="B6850">
        <v>6.8615163722679992E-3</v>
      </c>
      <c r="C6850">
        <v>0.1036526470258587</v>
      </c>
      <c r="D6850">
        <v>145.74037949419929</v>
      </c>
      <c r="E6850">
        <v>15.106376113126929</v>
      </c>
      <c r="F6850" t="b">
        <v>1</v>
      </c>
    </row>
    <row r="6851" spans="1:6" x14ac:dyDescent="0.3">
      <c r="A6851">
        <v>6850</v>
      </c>
      <c r="B6851">
        <v>6.9072171387373586E-3</v>
      </c>
      <c r="C6851">
        <v>9.9957489466788133E-2</v>
      </c>
      <c r="D6851">
        <v>144.7761059069297</v>
      </c>
      <c r="E6851">
        <v>14.47145608123453</v>
      </c>
      <c r="F6851" t="b">
        <v>1</v>
      </c>
    </row>
    <row r="6852" spans="1:6" x14ac:dyDescent="0.3">
      <c r="A6852">
        <v>6851</v>
      </c>
      <c r="B6852">
        <v>6.9672330618576724E-3</v>
      </c>
      <c r="C6852">
        <v>9.4522208914492617E-2</v>
      </c>
      <c r="D6852">
        <v>143.52900084174451</v>
      </c>
      <c r="E6852">
        <v>13.56667820285176</v>
      </c>
      <c r="F6852" t="b">
        <v>1</v>
      </c>
    </row>
    <row r="6853" spans="1:6" x14ac:dyDescent="0.3">
      <c r="A6853">
        <v>6852</v>
      </c>
      <c r="B6853">
        <v>6.8573266447597026E-3</v>
      </c>
      <c r="C6853">
        <v>0.103435043159264</v>
      </c>
      <c r="D6853">
        <v>145.82942476047711</v>
      </c>
      <c r="E6853">
        <v>15.083872843990591</v>
      </c>
      <c r="F6853" t="b">
        <v>1</v>
      </c>
    </row>
    <row r="6854" spans="1:6" x14ac:dyDescent="0.3">
      <c r="A6854">
        <v>6853</v>
      </c>
      <c r="B6854">
        <v>6.9497578857540014E-3</v>
      </c>
      <c r="C6854">
        <v>9.6046828479123394E-2</v>
      </c>
      <c r="D6854">
        <v>143.8899047188184</v>
      </c>
      <c r="E6854">
        <v>13.820168998405761</v>
      </c>
      <c r="F6854" t="b">
        <v>1</v>
      </c>
    </row>
    <row r="6855" spans="1:6" x14ac:dyDescent="0.3">
      <c r="A6855">
        <v>6854</v>
      </c>
      <c r="B6855">
        <v>6.9280362324536287E-3</v>
      </c>
      <c r="C6855">
        <v>0.100503369609932</v>
      </c>
      <c r="D6855">
        <v>144.34104650255861</v>
      </c>
      <c r="E6855">
        <v>14.506761546531029</v>
      </c>
      <c r="F6855" t="b">
        <v>1</v>
      </c>
    </row>
    <row r="6856" spans="1:6" x14ac:dyDescent="0.3">
      <c r="A6856">
        <v>6855</v>
      </c>
      <c r="B6856">
        <v>6.9554903052790251E-3</v>
      </c>
      <c r="C6856">
        <v>9.6804907536852419E-2</v>
      </c>
      <c r="D6856">
        <v>143.77131677417881</v>
      </c>
      <c r="E6856">
        <v>13.91776902677589</v>
      </c>
      <c r="F6856" t="b">
        <v>1</v>
      </c>
    </row>
    <row r="6857" spans="1:6" x14ac:dyDescent="0.3">
      <c r="A6857">
        <v>6856</v>
      </c>
      <c r="B6857">
        <v>6.9622229343010763E-3</v>
      </c>
      <c r="C6857">
        <v>9.5449948664305825E-2</v>
      </c>
      <c r="D6857">
        <v>143.6322866182951</v>
      </c>
      <c r="E6857">
        <v>13.70969438425313</v>
      </c>
      <c r="F6857" t="b">
        <v>1</v>
      </c>
    </row>
    <row r="6858" spans="1:6" x14ac:dyDescent="0.3">
      <c r="A6858">
        <v>6857</v>
      </c>
      <c r="B6858">
        <v>6.9181468491243707E-3</v>
      </c>
      <c r="C6858">
        <v>9.8644060931352945E-2</v>
      </c>
      <c r="D6858">
        <v>144.54737978373069</v>
      </c>
      <c r="E6858">
        <v>14.25874053885374</v>
      </c>
      <c r="F6858" t="b">
        <v>1</v>
      </c>
    </row>
    <row r="6859" spans="1:6" x14ac:dyDescent="0.3">
      <c r="A6859">
        <v>6858</v>
      </c>
      <c r="B6859">
        <v>6.9120888943778143E-3</v>
      </c>
      <c r="C6859">
        <v>9.9187261448306252E-2</v>
      </c>
      <c r="D6859">
        <v>144.6740652906511</v>
      </c>
      <c r="E6859">
        <v>14.349824338773139</v>
      </c>
      <c r="F6859" t="b">
        <v>1</v>
      </c>
    </row>
    <row r="6860" spans="1:6" x14ac:dyDescent="0.3">
      <c r="A6860">
        <v>6859</v>
      </c>
      <c r="B6860">
        <v>6.9337378156651194E-3</v>
      </c>
      <c r="C6860">
        <v>9.9562235806131508E-2</v>
      </c>
      <c r="D6860">
        <v>144.22235547192739</v>
      </c>
      <c r="E6860">
        <v>14.35910016401175</v>
      </c>
      <c r="F6860" t="b">
        <v>1</v>
      </c>
    </row>
    <row r="6861" spans="1:6" x14ac:dyDescent="0.3">
      <c r="A6861">
        <v>6860</v>
      </c>
      <c r="B6861">
        <v>6.9233008479310382E-3</v>
      </c>
      <c r="C6861">
        <v>0.1008929613432042</v>
      </c>
      <c r="D6861">
        <v>144.4397725831661</v>
      </c>
      <c r="E6861">
        <v>14.57295639165458</v>
      </c>
      <c r="F6861" t="b">
        <v>1</v>
      </c>
    </row>
    <row r="6862" spans="1:6" x14ac:dyDescent="0.3">
      <c r="A6862">
        <v>6861</v>
      </c>
      <c r="B6862">
        <v>6.9073916949665571E-3</v>
      </c>
      <c r="C6862">
        <v>9.8917816986518595E-2</v>
      </c>
      <c r="D6862">
        <v>144.77244727973141</v>
      </c>
      <c r="E6862">
        <v>14.32057444470688</v>
      </c>
      <c r="F6862" t="b">
        <v>1</v>
      </c>
    </row>
    <row r="6863" spans="1:6" x14ac:dyDescent="0.3">
      <c r="A6863">
        <v>6862</v>
      </c>
      <c r="B6863">
        <v>6.9654889802503771E-3</v>
      </c>
      <c r="C6863">
        <v>9.9859833110195861E-2</v>
      </c>
      <c r="D6863">
        <v>143.56493892034771</v>
      </c>
      <c r="E6863">
        <v>14.336370841061379</v>
      </c>
      <c r="F6863" t="b">
        <v>1</v>
      </c>
    </row>
    <row r="6864" spans="1:6" x14ac:dyDescent="0.3">
      <c r="A6864">
        <v>6863</v>
      </c>
      <c r="B6864">
        <v>6.9281574975655078E-3</v>
      </c>
      <c r="C6864">
        <v>0.1005146047919829</v>
      </c>
      <c r="D6864">
        <v>144.3385200684873</v>
      </c>
      <c r="E6864">
        <v>14.5081293009437</v>
      </c>
      <c r="F6864" t="b">
        <v>1</v>
      </c>
    </row>
    <row r="6865" spans="1:6" x14ac:dyDescent="0.3">
      <c r="A6865">
        <v>6864</v>
      </c>
      <c r="B6865">
        <v>7.012045975437203E-3</v>
      </c>
      <c r="C6865">
        <v>9.3212715784763603E-2</v>
      </c>
      <c r="D6865">
        <v>142.61172894515281</v>
      </c>
      <c r="E6865">
        <v>13.29322655773827</v>
      </c>
      <c r="F6865" t="b">
        <v>1</v>
      </c>
    </row>
    <row r="6866" spans="1:6" x14ac:dyDescent="0.3">
      <c r="A6866">
        <v>6865</v>
      </c>
      <c r="B6866">
        <v>6.92119145576265E-3</v>
      </c>
      <c r="C6866">
        <v>9.9045917784543802E-2</v>
      </c>
      <c r="D6866">
        <v>144.48379392357231</v>
      </c>
      <c r="E6866">
        <v>14.310529974153109</v>
      </c>
      <c r="F6866" t="b">
        <v>1</v>
      </c>
    </row>
    <row r="6867" spans="1:6" x14ac:dyDescent="0.3">
      <c r="A6867">
        <v>6866</v>
      </c>
      <c r="B6867">
        <v>7.0229660507491586E-3</v>
      </c>
      <c r="C6867">
        <v>9.4261428121979823E-2</v>
      </c>
      <c r="D6867">
        <v>142.38998063977931</v>
      </c>
      <c r="E6867">
        <v>13.421882925366649</v>
      </c>
      <c r="F6867" t="b">
        <v>1</v>
      </c>
    </row>
    <row r="6868" spans="1:6" x14ac:dyDescent="0.3">
      <c r="A6868">
        <v>6867</v>
      </c>
      <c r="B6868">
        <v>6.9299142259531257E-3</v>
      </c>
      <c r="C6868">
        <v>9.6159083003506923E-2</v>
      </c>
      <c r="D6868">
        <v>144.30193035505599</v>
      </c>
      <c r="E6868">
        <v>13.875941298578111</v>
      </c>
      <c r="F6868" t="b">
        <v>1</v>
      </c>
    </row>
    <row r="6869" spans="1:6" x14ac:dyDescent="0.3">
      <c r="A6869">
        <v>6868</v>
      </c>
      <c r="B6869">
        <v>6.9468599257044138E-3</v>
      </c>
      <c r="C6869">
        <v>9.7251999098613512E-2</v>
      </c>
      <c r="D6869">
        <v>143.9499299964076</v>
      </c>
      <c r="E6869">
        <v>13.999418462256109</v>
      </c>
      <c r="F6869" t="b">
        <v>1</v>
      </c>
    </row>
    <row r="6870" spans="1:6" x14ac:dyDescent="0.3">
      <c r="A6870">
        <v>6869</v>
      </c>
      <c r="B6870">
        <v>6.9818111954522456E-3</v>
      </c>
      <c r="C6870">
        <v>9.5228236325873919E-2</v>
      </c>
      <c r="D6870">
        <v>143.22930998927211</v>
      </c>
      <c r="E6870">
        <v>13.63947458045025</v>
      </c>
      <c r="F6870" t="b">
        <v>1</v>
      </c>
    </row>
    <row r="6871" spans="1:6" x14ac:dyDescent="0.3">
      <c r="A6871">
        <v>6870</v>
      </c>
      <c r="B6871">
        <v>6.8763718365905798E-3</v>
      </c>
      <c r="C6871">
        <v>0.10389277406978981</v>
      </c>
      <c r="D6871">
        <v>145.425527264072</v>
      </c>
      <c r="E6871">
        <v>15.10866144802629</v>
      </c>
      <c r="F6871" t="b">
        <v>1</v>
      </c>
    </row>
    <row r="6872" spans="1:6" x14ac:dyDescent="0.3">
      <c r="A6872">
        <v>6871</v>
      </c>
      <c r="B6872">
        <v>6.9266095398000044E-3</v>
      </c>
      <c r="C6872">
        <v>9.9841724095926551E-2</v>
      </c>
      <c r="D6872">
        <v>144.37077682147989</v>
      </c>
      <c r="E6872">
        <v>14.41422726692478</v>
      </c>
      <c r="F6872" t="b">
        <v>1</v>
      </c>
    </row>
    <row r="6873" spans="1:6" x14ac:dyDescent="0.3">
      <c r="A6873">
        <v>6872</v>
      </c>
      <c r="B6873">
        <v>6.9142427670434272E-3</v>
      </c>
      <c r="C6873">
        <v>9.9712096261498406E-2</v>
      </c>
      <c r="D6873">
        <v>144.62899751892951</v>
      </c>
      <c r="E6873">
        <v>14.42126052281151</v>
      </c>
      <c r="F6873" t="b">
        <v>1</v>
      </c>
    </row>
    <row r="6874" spans="1:6" x14ac:dyDescent="0.3">
      <c r="A6874">
        <v>6873</v>
      </c>
      <c r="B6874">
        <v>6.876838327369547E-3</v>
      </c>
      <c r="C6874">
        <v>0.10209330652469641</v>
      </c>
      <c r="D6874">
        <v>145.415662313892</v>
      </c>
      <c r="E6874">
        <v>14.845965786103919</v>
      </c>
      <c r="F6874" t="b">
        <v>1</v>
      </c>
    </row>
    <row r="6875" spans="1:6" x14ac:dyDescent="0.3">
      <c r="A6875">
        <v>6874</v>
      </c>
      <c r="B6875">
        <v>6.9865298391944917E-3</v>
      </c>
      <c r="C6875">
        <v>9.7246794908906142E-2</v>
      </c>
      <c r="D6875">
        <v>143.13257411282939</v>
      </c>
      <c r="E6875">
        <v>13.91918407953413</v>
      </c>
      <c r="F6875" t="b">
        <v>1</v>
      </c>
    </row>
    <row r="6876" spans="1:6" x14ac:dyDescent="0.3">
      <c r="A6876">
        <v>6875</v>
      </c>
      <c r="B6876">
        <v>7.0342485602890893E-3</v>
      </c>
      <c r="C6876">
        <v>9.617557654830429E-2</v>
      </c>
      <c r="D6876">
        <v>142.16159571689951</v>
      </c>
      <c r="E6876">
        <v>13.67247343109976</v>
      </c>
      <c r="F6876" t="b">
        <v>1</v>
      </c>
    </row>
    <row r="6877" spans="1:6" x14ac:dyDescent="0.3">
      <c r="A6877">
        <v>6876</v>
      </c>
      <c r="B6877">
        <v>7.0023054158745608E-3</v>
      </c>
      <c r="C6877">
        <v>9.4143367566881186E-2</v>
      </c>
      <c r="D6877">
        <v>142.8101090439375</v>
      </c>
      <c r="E6877">
        <v>13.444624587989789</v>
      </c>
      <c r="F6877" t="b">
        <v>1</v>
      </c>
    </row>
    <row r="6878" spans="1:6" x14ac:dyDescent="0.3">
      <c r="A6878">
        <v>6877</v>
      </c>
      <c r="B6878">
        <v>7.0070745891846649E-3</v>
      </c>
      <c r="C6878">
        <v>9.4366275186235499E-2</v>
      </c>
      <c r="D6878">
        <v>142.71290925652309</v>
      </c>
      <c r="E6878">
        <v>13.46728566752931</v>
      </c>
      <c r="F6878" t="b">
        <v>1</v>
      </c>
    </row>
    <row r="6879" spans="1:6" x14ac:dyDescent="0.3">
      <c r="A6879">
        <v>6878</v>
      </c>
      <c r="B6879">
        <v>7.0466950971966201E-3</v>
      </c>
      <c r="C6879">
        <v>9.1484872681608501E-2</v>
      </c>
      <c r="D6879">
        <v>141.91049651031861</v>
      </c>
      <c r="E6879">
        <v>12.98266370543034</v>
      </c>
      <c r="F6879" t="b">
        <v>1</v>
      </c>
    </row>
    <row r="6880" spans="1:6" x14ac:dyDescent="0.3">
      <c r="A6880">
        <v>6879</v>
      </c>
      <c r="B6880">
        <v>6.9947519652451568E-3</v>
      </c>
      <c r="C6880">
        <v>9.3594052801828254E-2</v>
      </c>
      <c r="D6880">
        <v>142.96432596448059</v>
      </c>
      <c r="E6880">
        <v>13.38061067309738</v>
      </c>
      <c r="F6880" t="b">
        <v>1</v>
      </c>
    </row>
    <row r="6881" spans="1:6" x14ac:dyDescent="0.3">
      <c r="A6881">
        <v>6880</v>
      </c>
      <c r="B6881">
        <v>7.0178154458303919E-3</v>
      </c>
      <c r="C6881">
        <v>9.2349920032761157E-2</v>
      </c>
      <c r="D6881">
        <v>142.4944853165305</v>
      </c>
      <c r="E6881">
        <v>13.15935432409105</v>
      </c>
      <c r="F6881" t="b">
        <v>1</v>
      </c>
    </row>
    <row r="6882" spans="1:6" x14ac:dyDescent="0.3">
      <c r="A6882">
        <v>6881</v>
      </c>
      <c r="B6882">
        <v>6.9272920857984576E-3</v>
      </c>
      <c r="C6882">
        <v>0.10021040169468209</v>
      </c>
      <c r="D6882">
        <v>144.3565519707312</v>
      </c>
      <c r="E6882">
        <v>14.466028060246231</v>
      </c>
      <c r="F6882" t="b">
        <v>1</v>
      </c>
    </row>
    <row r="6883" spans="1:6" x14ac:dyDescent="0.3">
      <c r="A6883">
        <v>6882</v>
      </c>
      <c r="B6883">
        <v>6.8652925058458464E-3</v>
      </c>
      <c r="C6883">
        <v>0.1010836003919611</v>
      </c>
      <c r="D6883">
        <v>145.66021755788159</v>
      </c>
      <c r="E6883">
        <v>14.723859224627009</v>
      </c>
      <c r="F6883" t="b">
        <v>1</v>
      </c>
    </row>
    <row r="6884" spans="1:6" x14ac:dyDescent="0.3">
      <c r="A6884">
        <v>6883</v>
      </c>
      <c r="B6884">
        <v>6.9498412925194774E-3</v>
      </c>
      <c r="C6884">
        <v>9.7580535451888398E-2</v>
      </c>
      <c r="D6884">
        <v>143.88817786045831</v>
      </c>
      <c r="E6884">
        <v>14.040685440820081</v>
      </c>
      <c r="F6884" t="b">
        <v>1</v>
      </c>
    </row>
    <row r="6885" spans="1:6" x14ac:dyDescent="0.3">
      <c r="A6885">
        <v>6884</v>
      </c>
      <c r="B6885">
        <v>7.0218260164924794E-3</v>
      </c>
      <c r="C6885">
        <v>9.4524730290042047E-2</v>
      </c>
      <c r="D6885">
        <v>142.4130984805455</v>
      </c>
      <c r="E6885">
        <v>13.461559723642759</v>
      </c>
      <c r="F6885" t="b">
        <v>1</v>
      </c>
    </row>
    <row r="6886" spans="1:6" x14ac:dyDescent="0.3">
      <c r="A6886">
        <v>6885</v>
      </c>
      <c r="B6886">
        <v>6.9016082053169614E-3</v>
      </c>
      <c r="C6886">
        <v>0.10142112423898419</v>
      </c>
      <c r="D6886">
        <v>144.89376537335249</v>
      </c>
      <c r="E6886">
        <v>14.695288579385011</v>
      </c>
      <c r="F6886" t="b">
        <v>1</v>
      </c>
    </row>
    <row r="6887" spans="1:6" x14ac:dyDescent="0.3">
      <c r="A6887">
        <v>6886</v>
      </c>
      <c r="B6887">
        <v>6.9094770366249954E-3</v>
      </c>
      <c r="C6887">
        <v>0.1008841068489485</v>
      </c>
      <c r="D6887">
        <v>144.72875366678409</v>
      </c>
      <c r="E6887">
        <v>14.600831049034991</v>
      </c>
      <c r="F6887" t="b">
        <v>1</v>
      </c>
    </row>
    <row r="6888" spans="1:6" x14ac:dyDescent="0.3">
      <c r="A6888">
        <v>6887</v>
      </c>
      <c r="B6888">
        <v>7.0099556503024013E-3</v>
      </c>
      <c r="C6888">
        <v>9.4954115726124999E-2</v>
      </c>
      <c r="D6888">
        <v>142.65425487490231</v>
      </c>
      <c r="E6888">
        <v>13.5456086262156</v>
      </c>
      <c r="F6888" t="b">
        <v>1</v>
      </c>
    </row>
    <row r="6889" spans="1:6" x14ac:dyDescent="0.3">
      <c r="A6889">
        <v>6888</v>
      </c>
      <c r="B6889">
        <v>6.9164353218328844E-3</v>
      </c>
      <c r="C6889">
        <v>9.8208494603655688E-2</v>
      </c>
      <c r="D6889">
        <v>144.58314919006509</v>
      </c>
      <c r="E6889">
        <v>14.19929342701205</v>
      </c>
      <c r="F6889" t="b">
        <v>1</v>
      </c>
    </row>
    <row r="6890" spans="1:6" x14ac:dyDescent="0.3">
      <c r="A6890">
        <v>6889</v>
      </c>
      <c r="B6890">
        <v>6.8799552898224361E-3</v>
      </c>
      <c r="C6890">
        <v>0.1024923819974693</v>
      </c>
      <c r="D6890">
        <v>145.3497817753709</v>
      </c>
      <c r="E6890">
        <v>14.897245356970121</v>
      </c>
      <c r="F6890" t="b">
        <v>1</v>
      </c>
    </row>
    <row r="6891" spans="1:6" x14ac:dyDescent="0.3">
      <c r="A6891">
        <v>6890</v>
      </c>
      <c r="B6891">
        <v>6.9300167947623737E-3</v>
      </c>
      <c r="C6891">
        <v>0.1002980879180928</v>
      </c>
      <c r="D6891">
        <v>144.29979459152079</v>
      </c>
      <c r="E6891">
        <v>14.47299348450308</v>
      </c>
      <c r="F6891" t="b">
        <v>1</v>
      </c>
    </row>
    <row r="6892" spans="1:6" x14ac:dyDescent="0.3">
      <c r="A6892">
        <v>6891</v>
      </c>
      <c r="B6892">
        <v>6.916694562195921E-3</v>
      </c>
      <c r="C6892">
        <v>9.8153451003018186E-2</v>
      </c>
      <c r="D6892">
        <v>144.5777301582215</v>
      </c>
      <c r="E6892">
        <v>14.190803153212579</v>
      </c>
      <c r="F6892" t="b">
        <v>1</v>
      </c>
    </row>
    <row r="6893" spans="1:6" x14ac:dyDescent="0.3">
      <c r="A6893">
        <v>6892</v>
      </c>
      <c r="B6893">
        <v>7.0374476836403731E-3</v>
      </c>
      <c r="C6893">
        <v>9.3209085771844918E-2</v>
      </c>
      <c r="D6893">
        <v>142.09697108294719</v>
      </c>
      <c r="E6893">
        <v>13.244728765589789</v>
      </c>
      <c r="F6893" t="b">
        <v>1</v>
      </c>
    </row>
    <row r="6894" spans="1:6" x14ac:dyDescent="0.3">
      <c r="A6894">
        <v>6893</v>
      </c>
      <c r="B6894">
        <v>6.9287696110643497E-3</v>
      </c>
      <c r="C6894">
        <v>9.7789820521501203E-2</v>
      </c>
      <c r="D6894">
        <v>144.32576866217769</v>
      </c>
      <c r="E6894">
        <v>14.11359101410206</v>
      </c>
      <c r="F6894" t="b">
        <v>1</v>
      </c>
    </row>
    <row r="6895" spans="1:6" x14ac:dyDescent="0.3">
      <c r="A6895">
        <v>6894</v>
      </c>
      <c r="B6895">
        <v>6.8502609514462026E-3</v>
      </c>
      <c r="C6895">
        <v>0.1041722166673891</v>
      </c>
      <c r="D6895">
        <v>145.97984034299941</v>
      </c>
      <c r="E6895">
        <v>15.2070435572818</v>
      </c>
      <c r="F6895" t="b">
        <v>1</v>
      </c>
    </row>
    <row r="6896" spans="1:6" x14ac:dyDescent="0.3">
      <c r="A6896">
        <v>6895</v>
      </c>
      <c r="B6896">
        <v>6.8825153300520383E-3</v>
      </c>
      <c r="C6896">
        <v>9.9248227817969895E-2</v>
      </c>
      <c r="D6896">
        <v>145.29571705181209</v>
      </c>
      <c r="E6896">
        <v>14.420342426933541</v>
      </c>
      <c r="F6896" t="b">
        <v>1</v>
      </c>
    </row>
    <row r="6897" spans="1:6" x14ac:dyDescent="0.3">
      <c r="A6897">
        <v>6896</v>
      </c>
      <c r="B6897">
        <v>6.918660870804086E-3</v>
      </c>
      <c r="C6897">
        <v>9.9331230703983503E-2</v>
      </c>
      <c r="D6897">
        <v>144.53664064094821</v>
      </c>
      <c r="E6897">
        <v>14.357002396684781</v>
      </c>
      <c r="F6897" t="b">
        <v>1</v>
      </c>
    </row>
    <row r="6898" spans="1:6" x14ac:dyDescent="0.3">
      <c r="A6898">
        <v>6897</v>
      </c>
      <c r="B6898">
        <v>6.8851665067288532E-3</v>
      </c>
      <c r="C6898">
        <v>0.1002818145486077</v>
      </c>
      <c r="D6898">
        <v>145.23977002193089</v>
      </c>
      <c r="E6898">
        <v>14.564907682421699</v>
      </c>
      <c r="F6898" t="b">
        <v>1</v>
      </c>
    </row>
    <row r="6899" spans="1:6" x14ac:dyDescent="0.3">
      <c r="A6899">
        <v>6898</v>
      </c>
      <c r="B6899">
        <v>6.9476786469366784E-3</v>
      </c>
      <c r="C6899">
        <v>9.8204567751958211E-2</v>
      </c>
      <c r="D6899">
        <v>143.93296679617049</v>
      </c>
      <c r="E6899">
        <v>14.13487478947488</v>
      </c>
      <c r="F6899" t="b">
        <v>1</v>
      </c>
    </row>
    <row r="6900" spans="1:6" x14ac:dyDescent="0.3">
      <c r="A6900">
        <v>6899</v>
      </c>
      <c r="B6900">
        <v>6.9916703363646264E-3</v>
      </c>
      <c r="C6900">
        <v>9.8465992518706968E-2</v>
      </c>
      <c r="D6900">
        <v>143.0273385172159</v>
      </c>
      <c r="E6900">
        <v>14.083328844406751</v>
      </c>
      <c r="F6900" t="b">
        <v>1</v>
      </c>
    </row>
    <row r="6901" spans="1:6" x14ac:dyDescent="0.3">
      <c r="A6901">
        <v>6900</v>
      </c>
      <c r="B6901">
        <v>6.8792459425181139E-3</v>
      </c>
      <c r="C6901">
        <v>0.1018432113226663</v>
      </c>
      <c r="D6901">
        <v>145.36476938836631</v>
      </c>
      <c r="E6901">
        <v>14.80441492769004</v>
      </c>
      <c r="F6901" t="b">
        <v>1</v>
      </c>
    </row>
    <row r="6902" spans="1:6" x14ac:dyDescent="0.3">
      <c r="A6902">
        <v>6901</v>
      </c>
      <c r="B6902">
        <v>6.9681195268086358E-3</v>
      </c>
      <c r="C6902">
        <v>9.9660185197252546E-2</v>
      </c>
      <c r="D6902">
        <v>143.51074147805201</v>
      </c>
      <c r="E6902">
        <v>14.30230707349769</v>
      </c>
      <c r="F6902" t="b">
        <v>1</v>
      </c>
    </row>
    <row r="6903" spans="1:6" x14ac:dyDescent="0.3">
      <c r="A6903">
        <v>6902</v>
      </c>
      <c r="B6903">
        <v>6.9477882043094954E-3</v>
      </c>
      <c r="C6903">
        <v>9.8760757239505559E-2</v>
      </c>
      <c r="D6903">
        <v>143.93069716485189</v>
      </c>
      <c r="E6903">
        <v>14.21470464201073</v>
      </c>
      <c r="F6903" t="b">
        <v>1</v>
      </c>
    </row>
    <row r="6904" spans="1:6" x14ac:dyDescent="0.3">
      <c r="A6904">
        <v>6903</v>
      </c>
      <c r="B6904">
        <v>6.9574299616839896E-3</v>
      </c>
      <c r="C6904">
        <v>9.8967437607008962E-2</v>
      </c>
      <c r="D6904">
        <v>143.73123488230681</v>
      </c>
      <c r="E6904">
        <v>14.22471202039304</v>
      </c>
      <c r="F6904" t="b">
        <v>1</v>
      </c>
    </row>
    <row r="6905" spans="1:6" x14ac:dyDescent="0.3">
      <c r="A6905">
        <v>6904</v>
      </c>
      <c r="B6905">
        <v>6.915850277546166E-3</v>
      </c>
      <c r="C6905">
        <v>9.8635696067772366E-2</v>
      </c>
      <c r="D6905">
        <v>144.59538015834741</v>
      </c>
      <c r="E6905">
        <v>14.262265970102749</v>
      </c>
      <c r="F6905" t="b">
        <v>1</v>
      </c>
    </row>
    <row r="6906" spans="1:6" x14ac:dyDescent="0.3">
      <c r="A6906">
        <v>6905</v>
      </c>
      <c r="B6906">
        <v>6.9722576444869074E-3</v>
      </c>
      <c r="C6906">
        <v>9.7507202404866433E-2</v>
      </c>
      <c r="D6906">
        <v>143.42556614939761</v>
      </c>
      <c r="E6906">
        <v>13.985025708561871</v>
      </c>
      <c r="F6906" t="b">
        <v>1</v>
      </c>
    </row>
    <row r="6907" spans="1:6" x14ac:dyDescent="0.3">
      <c r="A6907">
        <v>6906</v>
      </c>
      <c r="B6907">
        <v>6.8893278811001163E-3</v>
      </c>
      <c r="C6907">
        <v>0.1053940184189603</v>
      </c>
      <c r="D6907">
        <v>145.1520405558511</v>
      </c>
      <c r="E6907">
        <v>15.29815683589305</v>
      </c>
      <c r="F6907" t="b">
        <v>1</v>
      </c>
    </row>
    <row r="6908" spans="1:6" x14ac:dyDescent="0.3">
      <c r="A6908">
        <v>6907</v>
      </c>
      <c r="B6908">
        <v>6.9858305398897372E-3</v>
      </c>
      <c r="C6908">
        <v>9.289926961023609E-2</v>
      </c>
      <c r="D6908">
        <v>143.1469020454916</v>
      </c>
      <c r="E6908">
        <v>13.298242646994179</v>
      </c>
      <c r="F6908" t="b">
        <v>1</v>
      </c>
    </row>
    <row r="6909" spans="1:6" x14ac:dyDescent="0.3">
      <c r="A6909">
        <v>6908</v>
      </c>
      <c r="B6909">
        <v>6.9482541727780012E-3</v>
      </c>
      <c r="C6909">
        <v>9.5402662566302504E-2</v>
      </c>
      <c r="D6909">
        <v>143.9210447881741</v>
      </c>
      <c r="E6909">
        <v>13.730450872115879</v>
      </c>
      <c r="F6909" t="b">
        <v>1</v>
      </c>
    </row>
    <row r="6910" spans="1:6" x14ac:dyDescent="0.3">
      <c r="A6910">
        <v>6909</v>
      </c>
      <c r="B6910">
        <v>6.8737287821806457E-3</v>
      </c>
      <c r="C6910">
        <v>0.1008904172019838</v>
      </c>
      <c r="D6910">
        <v>145.48144561542571</v>
      </c>
      <c r="E6910">
        <v>14.67768374328802</v>
      </c>
      <c r="F6910" t="b">
        <v>1</v>
      </c>
    </row>
    <row r="6911" spans="1:6" x14ac:dyDescent="0.3">
      <c r="A6911">
        <v>6910</v>
      </c>
      <c r="B6911">
        <v>6.9371050996690298E-3</v>
      </c>
      <c r="C6911">
        <v>9.7343144595202505E-2</v>
      </c>
      <c r="D6911">
        <v>144.15234966639181</v>
      </c>
      <c r="E6911">
        <v>14.032243017313769</v>
      </c>
      <c r="F6911" t="b">
        <v>1</v>
      </c>
    </row>
    <row r="6912" spans="1:6" x14ac:dyDescent="0.3">
      <c r="A6912">
        <v>6911</v>
      </c>
      <c r="B6912">
        <v>6.9800193679788363E-3</v>
      </c>
      <c r="C6912">
        <v>9.4976920213334259E-2</v>
      </c>
      <c r="D6912">
        <v>143.2660781125546</v>
      </c>
      <c r="E6912">
        <v>13.606970870173409</v>
      </c>
      <c r="F6912" t="b">
        <v>1</v>
      </c>
    </row>
    <row r="6913" spans="1:6" x14ac:dyDescent="0.3">
      <c r="A6913">
        <v>6912</v>
      </c>
      <c r="B6913">
        <v>6.9709834569811153E-3</v>
      </c>
      <c r="C6913">
        <v>9.6156379584954335E-2</v>
      </c>
      <c r="D6913">
        <v>143.45178211526911</v>
      </c>
      <c r="E6913">
        <v>13.793804013213981</v>
      </c>
      <c r="F6913" t="b">
        <v>1</v>
      </c>
    </row>
    <row r="6914" spans="1:6" x14ac:dyDescent="0.3">
      <c r="A6914">
        <v>6913</v>
      </c>
      <c r="B6914">
        <v>7.0784622639656451E-3</v>
      </c>
      <c r="C6914">
        <v>8.9030276812742573E-2</v>
      </c>
      <c r="D6914">
        <v>141.27362168626709</v>
      </c>
      <c r="E6914">
        <v>12.577629645067031</v>
      </c>
      <c r="F6914" t="b">
        <v>1</v>
      </c>
    </row>
    <row r="6915" spans="1:6" x14ac:dyDescent="0.3">
      <c r="A6915">
        <v>6914</v>
      </c>
      <c r="B6915">
        <v>6.8861951854751564E-3</v>
      </c>
      <c r="C6915">
        <v>0.100359356044811</v>
      </c>
      <c r="D6915">
        <v>145.21807370625649</v>
      </c>
      <c r="E6915">
        <v>14.5739923632278</v>
      </c>
      <c r="F6915" t="b">
        <v>1</v>
      </c>
    </row>
    <row r="6916" spans="1:6" x14ac:dyDescent="0.3">
      <c r="A6916">
        <v>6915</v>
      </c>
      <c r="B6916">
        <v>7.0216537087074184E-3</v>
      </c>
      <c r="C6916">
        <v>9.2986920800894712E-2</v>
      </c>
      <c r="D6916">
        <v>142.41659322502889</v>
      </c>
      <c r="E6916">
        <v>13.242880474949001</v>
      </c>
      <c r="F6916" t="b">
        <v>1</v>
      </c>
    </row>
    <row r="6917" spans="1:6" x14ac:dyDescent="0.3">
      <c r="A6917">
        <v>6916</v>
      </c>
      <c r="B6917">
        <v>6.8624663677380633E-3</v>
      </c>
      <c r="C6917">
        <v>0.10137880893754329</v>
      </c>
      <c r="D6917">
        <v>145.72020413844439</v>
      </c>
      <c r="E6917">
        <v>14.77294073369117</v>
      </c>
      <c r="F6917" t="b">
        <v>1</v>
      </c>
    </row>
    <row r="6918" spans="1:6" x14ac:dyDescent="0.3">
      <c r="A6918">
        <v>6917</v>
      </c>
      <c r="B6918">
        <v>7.0069013526692994E-3</v>
      </c>
      <c r="C6918">
        <v>9.3546347740760233E-2</v>
      </c>
      <c r="D6918">
        <v>142.7164376474413</v>
      </c>
      <c r="E6918">
        <v>13.35060150449007</v>
      </c>
      <c r="F6918" t="b">
        <v>1</v>
      </c>
    </row>
    <row r="6919" spans="1:6" x14ac:dyDescent="0.3">
      <c r="A6919">
        <v>6918</v>
      </c>
      <c r="B6919">
        <v>6.935345121424465E-3</v>
      </c>
      <c r="C6919">
        <v>0.1004913038200794</v>
      </c>
      <c r="D6919">
        <v>144.18893111906269</v>
      </c>
      <c r="E6919">
        <v>14.48973368457823</v>
      </c>
      <c r="F6919" t="b">
        <v>1</v>
      </c>
    </row>
    <row r="6920" spans="1:6" x14ac:dyDescent="0.3">
      <c r="A6920">
        <v>6919</v>
      </c>
      <c r="B6920">
        <v>6.9514732720285296E-3</v>
      </c>
      <c r="C6920">
        <v>9.9049823834743964E-2</v>
      </c>
      <c r="D6920">
        <v>143.85439760285331</v>
      </c>
      <c r="E6920">
        <v>14.24875274041584</v>
      </c>
      <c r="F6920" t="b">
        <v>1</v>
      </c>
    </row>
    <row r="6921" spans="1:6" x14ac:dyDescent="0.3">
      <c r="A6921">
        <v>6920</v>
      </c>
      <c r="B6921">
        <v>6.9937947815148479E-3</v>
      </c>
      <c r="C6921">
        <v>9.6252384899217933E-2</v>
      </c>
      <c r="D6921">
        <v>142.98389232739271</v>
      </c>
      <c r="E6921">
        <v>13.762540638684539</v>
      </c>
      <c r="F6921" t="b">
        <v>1</v>
      </c>
    </row>
    <row r="6922" spans="1:6" x14ac:dyDescent="0.3">
      <c r="A6922">
        <v>6921</v>
      </c>
      <c r="B6922">
        <v>7.0505198088833994E-3</v>
      </c>
      <c r="C6922">
        <v>8.935734864537706E-2</v>
      </c>
      <c r="D6922">
        <v>141.83351399708661</v>
      </c>
      <c r="E6922">
        <v>12.673866759836629</v>
      </c>
      <c r="F6922" t="b">
        <v>1</v>
      </c>
    </row>
    <row r="6923" spans="1:6" x14ac:dyDescent="0.3">
      <c r="A6923">
        <v>6922</v>
      </c>
      <c r="B6923">
        <v>7.0168689749091056E-3</v>
      </c>
      <c r="C6923">
        <v>9.3738284712231112E-2</v>
      </c>
      <c r="D6923">
        <v>142.51370569634349</v>
      </c>
      <c r="E6923">
        <v>13.358990319958959</v>
      </c>
      <c r="F6923" t="b">
        <v>1</v>
      </c>
    </row>
    <row r="6924" spans="1:6" x14ac:dyDescent="0.3">
      <c r="A6924">
        <v>6923</v>
      </c>
      <c r="B6924">
        <v>6.9358994430637616E-3</v>
      </c>
      <c r="C6924">
        <v>9.6290024195314031E-2</v>
      </c>
      <c r="D6924">
        <v>144.177407444978</v>
      </c>
      <c r="E6924">
        <v>13.88284605129458</v>
      </c>
      <c r="F6924" t="b">
        <v>1</v>
      </c>
    </row>
    <row r="6925" spans="1:6" x14ac:dyDescent="0.3">
      <c r="A6925">
        <v>6924</v>
      </c>
      <c r="B6925">
        <v>6.90529890119123E-3</v>
      </c>
      <c r="C6925">
        <v>0.1015782064562645</v>
      </c>
      <c r="D6925">
        <v>144.8163235667453</v>
      </c>
      <c r="E6925">
        <v>14.710182413500061</v>
      </c>
      <c r="F6925" t="b">
        <v>1</v>
      </c>
    </row>
    <row r="6926" spans="1:6" x14ac:dyDescent="0.3">
      <c r="A6926">
        <v>6925</v>
      </c>
      <c r="B6926">
        <v>6.945681426623454E-3</v>
      </c>
      <c r="C6926">
        <v>9.7633438324955302E-2</v>
      </c>
      <c r="D6926">
        <v>143.97435450565089</v>
      </c>
      <c r="E6926">
        <v>14.056711261002709</v>
      </c>
      <c r="F6926" t="b">
        <v>1</v>
      </c>
    </row>
    <row r="6927" spans="1:6" x14ac:dyDescent="0.3">
      <c r="A6927">
        <v>6926</v>
      </c>
      <c r="B6927">
        <v>6.9430447606111294E-3</v>
      </c>
      <c r="C6927">
        <v>9.9071211652940111E-2</v>
      </c>
      <c r="D6927">
        <v>144.02902969503251</v>
      </c>
      <c r="E6927">
        <v>14.26913048508416</v>
      </c>
      <c r="F6927" t="b">
        <v>1</v>
      </c>
    </row>
    <row r="6928" spans="1:6" x14ac:dyDescent="0.3">
      <c r="A6928">
        <v>6927</v>
      </c>
      <c r="B6928">
        <v>6.9482020789357014E-3</v>
      </c>
      <c r="C6928">
        <v>9.5849952983920406E-2</v>
      </c>
      <c r="D6928">
        <v>143.9221238299356</v>
      </c>
      <c r="E6928">
        <v>13.7949288024453</v>
      </c>
      <c r="F6928" t="b">
        <v>1</v>
      </c>
    </row>
    <row r="6929" spans="1:6" x14ac:dyDescent="0.3">
      <c r="A6929">
        <v>6928</v>
      </c>
      <c r="B6929">
        <v>6.947057878830834E-3</v>
      </c>
      <c r="C6929">
        <v>9.7891291452259999E-2</v>
      </c>
      <c r="D6929">
        <v>143.9458282112796</v>
      </c>
      <c r="E6929">
        <v>14.09104302276732</v>
      </c>
      <c r="F6929" t="b">
        <v>1</v>
      </c>
    </row>
    <row r="6930" spans="1:6" x14ac:dyDescent="0.3">
      <c r="A6930">
        <v>6929</v>
      </c>
      <c r="B6930">
        <v>6.9604804716939493E-3</v>
      </c>
      <c r="C6930">
        <v>9.6577047482400757E-2</v>
      </c>
      <c r="D6930">
        <v>143.66824302814729</v>
      </c>
      <c r="E6930">
        <v>13.87505472864248</v>
      </c>
      <c r="F6930" t="b">
        <v>1</v>
      </c>
    </row>
    <row r="6931" spans="1:6" x14ac:dyDescent="0.3">
      <c r="A6931">
        <v>6930</v>
      </c>
      <c r="B6931">
        <v>7.003008787365636E-3</v>
      </c>
      <c r="C6931">
        <v>9.6470881262773381E-2</v>
      </c>
      <c r="D6931">
        <v>142.79576541502189</v>
      </c>
      <c r="E6931">
        <v>13.775633330179421</v>
      </c>
      <c r="F6931" t="b">
        <v>1</v>
      </c>
    </row>
    <row r="6932" spans="1:6" x14ac:dyDescent="0.3">
      <c r="A6932">
        <v>6931</v>
      </c>
      <c r="B6932">
        <v>6.893153843898831E-3</v>
      </c>
      <c r="C6932">
        <v>0.1005498129612775</v>
      </c>
      <c r="D6932">
        <v>145.07147564755221</v>
      </c>
      <c r="E6932">
        <v>14.5869097423779</v>
      </c>
      <c r="F6932" t="b">
        <v>1</v>
      </c>
    </row>
    <row r="6933" spans="1:6" x14ac:dyDescent="0.3">
      <c r="A6933">
        <v>6932</v>
      </c>
      <c r="B6933">
        <v>6.8837431604200144E-3</v>
      </c>
      <c r="C6933">
        <v>9.9760327711089336E-2</v>
      </c>
      <c r="D6933">
        <v>145.26980113810421</v>
      </c>
      <c r="E6933">
        <v>14.492162968062051</v>
      </c>
      <c r="F6933" t="b">
        <v>1</v>
      </c>
    </row>
    <row r="6934" spans="1:6" x14ac:dyDescent="0.3">
      <c r="A6934">
        <v>6933</v>
      </c>
      <c r="B6934">
        <v>6.9428475671322841E-3</v>
      </c>
      <c r="C6934">
        <v>0.1001955839271285</v>
      </c>
      <c r="D6934">
        <v>144.03312046400671</v>
      </c>
      <c r="E6934">
        <v>14.431482609737589</v>
      </c>
      <c r="F6934" t="b">
        <v>1</v>
      </c>
    </row>
    <row r="6935" spans="1:6" x14ac:dyDescent="0.3">
      <c r="A6935">
        <v>6934</v>
      </c>
      <c r="B6935">
        <v>6.9643402455832164E-3</v>
      </c>
      <c r="C6935">
        <v>9.3894487137216487E-2</v>
      </c>
      <c r="D6935">
        <v>143.58861927146651</v>
      </c>
      <c r="E6935">
        <v>13.48217976523539</v>
      </c>
      <c r="F6935" t="b">
        <v>1</v>
      </c>
    </row>
    <row r="6936" spans="1:6" x14ac:dyDescent="0.3">
      <c r="A6936">
        <v>6935</v>
      </c>
      <c r="B6936">
        <v>6.9923471087089632E-3</v>
      </c>
      <c r="C6936">
        <v>9.4288409560009293E-2</v>
      </c>
      <c r="D6936">
        <v>143.0134952474686</v>
      </c>
      <c r="E6936">
        <v>13.48451501250176</v>
      </c>
      <c r="F6936" t="b">
        <v>1</v>
      </c>
    </row>
    <row r="6937" spans="1:6" x14ac:dyDescent="0.3">
      <c r="A6937">
        <v>6936</v>
      </c>
      <c r="B6937">
        <v>6.9093652655669172E-3</v>
      </c>
      <c r="C6937">
        <v>9.7755344359042901E-2</v>
      </c>
      <c r="D6937">
        <v>144.73109490730471</v>
      </c>
      <c r="E6937">
        <v>14.14823802212489</v>
      </c>
      <c r="F6937" t="b">
        <v>1</v>
      </c>
    </row>
    <row r="6938" spans="1:6" x14ac:dyDescent="0.3">
      <c r="A6938">
        <v>6937</v>
      </c>
      <c r="B6938">
        <v>6.9290676830882402E-3</v>
      </c>
      <c r="C6938">
        <v>0.10246407626688631</v>
      </c>
      <c r="D6938">
        <v>144.31956011061891</v>
      </c>
      <c r="E6938">
        <v>14.78757041397793</v>
      </c>
      <c r="F6938" t="b">
        <v>1</v>
      </c>
    </row>
    <row r="6939" spans="1:6" x14ac:dyDescent="0.3">
      <c r="A6939">
        <v>6938</v>
      </c>
      <c r="B6939">
        <v>6.9304998733077444E-3</v>
      </c>
      <c r="C6939">
        <v>0.1015617287224109</v>
      </c>
      <c r="D6939">
        <v>144.28973642311411</v>
      </c>
      <c r="E6939">
        <v>14.65431506803248</v>
      </c>
      <c r="F6939" t="b">
        <v>1</v>
      </c>
    </row>
    <row r="6940" spans="1:6" x14ac:dyDescent="0.3">
      <c r="A6940">
        <v>6939</v>
      </c>
      <c r="B6940">
        <v>6.9536753364168036E-3</v>
      </c>
      <c r="C6940">
        <v>9.5938712023666634E-2</v>
      </c>
      <c r="D6940">
        <v>143.8088423201097</v>
      </c>
      <c r="E6940">
        <v>13.79683510980589</v>
      </c>
      <c r="F6940" t="b">
        <v>1</v>
      </c>
    </row>
    <row r="6941" spans="1:6" x14ac:dyDescent="0.3">
      <c r="A6941">
        <v>6940</v>
      </c>
      <c r="B6941">
        <v>6.9770456551605624E-3</v>
      </c>
      <c r="C6941">
        <v>9.6414383809437204E-2</v>
      </c>
      <c r="D6941">
        <v>143.3271400854818</v>
      </c>
      <c r="E6941">
        <v>13.81879789451061</v>
      </c>
      <c r="F6941" t="b">
        <v>1</v>
      </c>
    </row>
    <row r="6942" spans="1:6" x14ac:dyDescent="0.3">
      <c r="A6942">
        <v>6941</v>
      </c>
      <c r="B6942">
        <v>6.9610739302197466E-3</v>
      </c>
      <c r="C6942">
        <v>9.6936693293937684E-2</v>
      </c>
      <c r="D6942">
        <v>143.65599475373361</v>
      </c>
      <c r="E6942">
        <v>13.9255371032782</v>
      </c>
      <c r="F6942" t="b">
        <v>1</v>
      </c>
    </row>
    <row r="6943" spans="1:6" x14ac:dyDescent="0.3">
      <c r="A6943">
        <v>6942</v>
      </c>
      <c r="B6943">
        <v>7.005491884177286E-3</v>
      </c>
      <c r="C6943">
        <v>9.4688656734878862E-2</v>
      </c>
      <c r="D6943">
        <v>142.74515145162269</v>
      </c>
      <c r="E6943">
        <v>13.516346646370989</v>
      </c>
      <c r="F6943" t="b">
        <v>1</v>
      </c>
    </row>
    <row r="6944" spans="1:6" x14ac:dyDescent="0.3">
      <c r="A6944">
        <v>6943</v>
      </c>
      <c r="B6944">
        <v>6.8654160865372314E-3</v>
      </c>
      <c r="C6944">
        <v>0.10209537871930099</v>
      </c>
      <c r="D6944">
        <v>145.65759560603391</v>
      </c>
      <c r="E6944">
        <v>14.87096738674083</v>
      </c>
      <c r="F6944" t="b">
        <v>1</v>
      </c>
    </row>
    <row r="6945" spans="1:6" x14ac:dyDescent="0.3">
      <c r="A6945">
        <v>6944</v>
      </c>
      <c r="B6945">
        <v>6.9337378811661337E-3</v>
      </c>
      <c r="C6945">
        <v>9.925020711662022E-2</v>
      </c>
      <c r="D6945">
        <v>144.22235410950049</v>
      </c>
      <c r="E6945">
        <v>14.31409851621447</v>
      </c>
      <c r="F6945" t="b">
        <v>1</v>
      </c>
    </row>
    <row r="6946" spans="1:6" x14ac:dyDescent="0.3">
      <c r="A6946">
        <v>6945</v>
      </c>
      <c r="B6946">
        <v>7.0030916193678586E-3</v>
      </c>
      <c r="C6946">
        <v>9.4807170770475263E-2</v>
      </c>
      <c r="D6946">
        <v>142.79407643823831</v>
      </c>
      <c r="E6946">
        <v>13.53790238989235</v>
      </c>
      <c r="F6946" t="b">
        <v>1</v>
      </c>
    </row>
    <row r="6947" spans="1:6" x14ac:dyDescent="0.3">
      <c r="A6947">
        <v>6946</v>
      </c>
      <c r="B6947">
        <v>6.9793693631390943E-3</v>
      </c>
      <c r="C6947">
        <v>9.5950245895314826E-2</v>
      </c>
      <c r="D6947">
        <v>143.27942081435171</v>
      </c>
      <c r="E6947">
        <v>13.74769565887533</v>
      </c>
      <c r="F6947" t="b">
        <v>1</v>
      </c>
    </row>
    <row r="6948" spans="1:6" x14ac:dyDescent="0.3">
      <c r="A6948">
        <v>6947</v>
      </c>
      <c r="B6948">
        <v>6.8688878587085181E-3</v>
      </c>
      <c r="C6948">
        <v>0.1046174048084396</v>
      </c>
      <c r="D6948">
        <v>145.58397524748921</v>
      </c>
      <c r="E6948">
        <v>15.230617672088419</v>
      </c>
      <c r="F6948" t="b">
        <v>1</v>
      </c>
    </row>
    <row r="6949" spans="1:6" x14ac:dyDescent="0.3">
      <c r="A6949">
        <v>6948</v>
      </c>
      <c r="B6949">
        <v>6.9202995690363844E-3</v>
      </c>
      <c r="C6949">
        <v>9.952542758764947E-2</v>
      </c>
      <c r="D6949">
        <v>144.5024149639876</v>
      </c>
      <c r="E6949">
        <v>14.381664636738821</v>
      </c>
      <c r="F6949" t="b">
        <v>1</v>
      </c>
    </row>
    <row r="6950" spans="1:6" x14ac:dyDescent="0.3">
      <c r="A6950">
        <v>6949</v>
      </c>
      <c r="B6950">
        <v>6.9340108890456383E-3</v>
      </c>
      <c r="C6950">
        <v>9.9869271096127185E-2</v>
      </c>
      <c r="D6950">
        <v>144.21667574531821</v>
      </c>
      <c r="E6950">
        <v>14.40281428659145</v>
      </c>
      <c r="F6950" t="b">
        <v>1</v>
      </c>
    </row>
    <row r="6951" spans="1:6" x14ac:dyDescent="0.3">
      <c r="A6951">
        <v>6950</v>
      </c>
      <c r="B6951">
        <v>6.9373487038747704E-3</v>
      </c>
      <c r="C6951">
        <v>9.740613455721811E-2</v>
      </c>
      <c r="D6951">
        <v>144.14728777313189</v>
      </c>
      <c r="E6951">
        <v>14.040830108887731</v>
      </c>
      <c r="F6951" t="b">
        <v>1</v>
      </c>
    </row>
    <row r="6952" spans="1:6" x14ac:dyDescent="0.3">
      <c r="A6952">
        <v>6951</v>
      </c>
      <c r="B6952">
        <v>6.9054764677471021E-3</v>
      </c>
      <c r="C6952">
        <v>0.1027545256432328</v>
      </c>
      <c r="D6952">
        <v>144.81259977796259</v>
      </c>
      <c r="E6952">
        <v>14.880149997347861</v>
      </c>
      <c r="F6952" t="b">
        <v>1</v>
      </c>
    </row>
    <row r="6953" spans="1:6" x14ac:dyDescent="0.3">
      <c r="A6953">
        <v>6952</v>
      </c>
      <c r="B6953">
        <v>6.8897908053382707E-3</v>
      </c>
      <c r="C6953">
        <v>9.9765070833485014E-2</v>
      </c>
      <c r="D6953">
        <v>145.14228780722789</v>
      </c>
      <c r="E6953">
        <v>14.480130624022159</v>
      </c>
      <c r="F6953" t="b">
        <v>1</v>
      </c>
    </row>
    <row r="6954" spans="1:6" x14ac:dyDescent="0.3">
      <c r="A6954">
        <v>6953</v>
      </c>
      <c r="B6954">
        <v>6.9023083004354606E-3</v>
      </c>
      <c r="C6954">
        <v>0.100245756435821</v>
      </c>
      <c r="D6954">
        <v>144.87906892494371</v>
      </c>
      <c r="E6954">
        <v>14.52351185609842</v>
      </c>
      <c r="F6954" t="b">
        <v>1</v>
      </c>
    </row>
    <row r="6955" spans="1:6" x14ac:dyDescent="0.3">
      <c r="A6955">
        <v>6954</v>
      </c>
      <c r="B6955">
        <v>6.9038039499683306E-3</v>
      </c>
      <c r="C6955">
        <v>0.1007899487783286</v>
      </c>
      <c r="D6955">
        <v>144.84768212524159</v>
      </c>
      <c r="E6955">
        <v>14.59919046206273</v>
      </c>
      <c r="F6955" t="b">
        <v>1</v>
      </c>
    </row>
    <row r="6956" spans="1:6" x14ac:dyDescent="0.3">
      <c r="A6956">
        <v>6955</v>
      </c>
      <c r="B6956">
        <v>6.9722755883903304E-3</v>
      </c>
      <c r="C6956">
        <v>9.6477743992547313E-2</v>
      </c>
      <c r="D6956">
        <v>143.4251970282298</v>
      </c>
      <c r="E6956">
        <v>13.83733944097021</v>
      </c>
      <c r="F6956" t="b">
        <v>1</v>
      </c>
    </row>
    <row r="6957" spans="1:6" x14ac:dyDescent="0.3">
      <c r="A6957">
        <v>6956</v>
      </c>
      <c r="B6957">
        <v>6.9332844458347706E-3</v>
      </c>
      <c r="C6957">
        <v>9.923148706129184E-2</v>
      </c>
      <c r="D6957">
        <v>144.23178622085209</v>
      </c>
      <c r="E6957">
        <v>14.3123346282015</v>
      </c>
      <c r="F6957" t="b">
        <v>1</v>
      </c>
    </row>
    <row r="6958" spans="1:6" x14ac:dyDescent="0.3">
      <c r="A6958">
        <v>6957</v>
      </c>
      <c r="B6958">
        <v>6.9963162548414316E-3</v>
      </c>
      <c r="C6958">
        <v>9.5695548737755501E-2</v>
      </c>
      <c r="D6958">
        <v>142.93236091321671</v>
      </c>
      <c r="E6958">
        <v>13.677990709973191</v>
      </c>
      <c r="F6958" t="b">
        <v>1</v>
      </c>
    </row>
    <row r="6959" spans="1:6" x14ac:dyDescent="0.3">
      <c r="A6959">
        <v>6958</v>
      </c>
      <c r="B6959">
        <v>6.96199417528519E-3</v>
      </c>
      <c r="C6959">
        <v>9.4686426491756168E-2</v>
      </c>
      <c r="D6959">
        <v>143.63700612533711</v>
      </c>
      <c r="E6959">
        <v>13.60047482198266</v>
      </c>
      <c r="F6959" t="b">
        <v>1</v>
      </c>
    </row>
    <row r="6960" spans="1:6" x14ac:dyDescent="0.3">
      <c r="A6960">
        <v>6959</v>
      </c>
      <c r="B6960">
        <v>6.9513572403494374E-3</v>
      </c>
      <c r="C6960">
        <v>9.8890564432714601E-2</v>
      </c>
      <c r="D6960">
        <v>143.85679881267779</v>
      </c>
      <c r="E6960">
        <v>14.22608003206917</v>
      </c>
      <c r="F6960" t="b">
        <v>1</v>
      </c>
    </row>
    <row r="6961" spans="1:6" x14ac:dyDescent="0.3">
      <c r="A6961">
        <v>6960</v>
      </c>
      <c r="B6961">
        <v>6.9408028107850357E-3</v>
      </c>
      <c r="C6961">
        <v>0.1006577110168653</v>
      </c>
      <c r="D6961">
        <v>144.0755525349517</v>
      </c>
      <c r="E6961">
        <v>14.50231533165837</v>
      </c>
      <c r="F6961" t="b">
        <v>1</v>
      </c>
    </row>
    <row r="6962" spans="1:6" x14ac:dyDescent="0.3">
      <c r="A6962">
        <v>6961</v>
      </c>
      <c r="B6962">
        <v>6.929912981236009E-3</v>
      </c>
      <c r="C6962">
        <v>9.9063329622862809E-2</v>
      </c>
      <c r="D6962">
        <v>144.30195627386391</v>
      </c>
      <c r="E6962">
        <v>14.29503225958171</v>
      </c>
      <c r="F6962" t="b">
        <v>1</v>
      </c>
    </row>
    <row r="6963" spans="1:6" x14ac:dyDescent="0.3">
      <c r="A6963">
        <v>6962</v>
      </c>
      <c r="B6963">
        <v>6.9742821639247801E-3</v>
      </c>
      <c r="C6963">
        <v>9.6125834507034227E-2</v>
      </c>
      <c r="D6963">
        <v>143.3839320658127</v>
      </c>
      <c r="E6963">
        <v>13.782900124726149</v>
      </c>
      <c r="F6963" t="b">
        <v>1</v>
      </c>
    </row>
    <row r="6964" spans="1:6" x14ac:dyDescent="0.3">
      <c r="A6964">
        <v>6963</v>
      </c>
      <c r="B6964">
        <v>6.980479313109641E-3</v>
      </c>
      <c r="C6964">
        <v>9.5750198645657647E-2</v>
      </c>
      <c r="D6964">
        <v>143.25663828298389</v>
      </c>
      <c r="E6964">
        <v>13.71685157290484</v>
      </c>
      <c r="F6964" t="b">
        <v>1</v>
      </c>
    </row>
    <row r="6965" spans="1:6" x14ac:dyDescent="0.3">
      <c r="A6965">
        <v>6964</v>
      </c>
      <c r="B6965">
        <v>6.9953508068524243E-3</v>
      </c>
      <c r="C6965">
        <v>9.649559835833138E-2</v>
      </c>
      <c r="D6965">
        <v>142.95208740931639</v>
      </c>
      <c r="E6965">
        <v>13.794247211134479</v>
      </c>
      <c r="F6965" t="b">
        <v>1</v>
      </c>
    </row>
    <row r="6966" spans="1:6" x14ac:dyDescent="0.3">
      <c r="A6966">
        <v>6965</v>
      </c>
      <c r="B6966">
        <v>6.9722987467155297E-3</v>
      </c>
      <c r="C6966">
        <v>9.7875289061697193E-2</v>
      </c>
      <c r="D6966">
        <v>143.42472064483391</v>
      </c>
      <c r="E6966">
        <v>14.037735991706279</v>
      </c>
      <c r="F6966" t="b">
        <v>1</v>
      </c>
    </row>
    <row r="6967" spans="1:6" x14ac:dyDescent="0.3">
      <c r="A6967">
        <v>6966</v>
      </c>
      <c r="B6967">
        <v>6.8308297648548427E-3</v>
      </c>
      <c r="C6967">
        <v>0.1052704135771516</v>
      </c>
      <c r="D6967">
        <v>146.39509904712881</v>
      </c>
      <c r="E6967">
        <v>15.41107262235931</v>
      </c>
      <c r="F6967" t="b">
        <v>1</v>
      </c>
    </row>
    <row r="6968" spans="1:6" x14ac:dyDescent="0.3">
      <c r="A6968">
        <v>6967</v>
      </c>
      <c r="B6968">
        <v>6.8666075860644021E-3</v>
      </c>
      <c r="C6968">
        <v>0.10082783449665279</v>
      </c>
      <c r="D6968">
        <v>145.63232097746101</v>
      </c>
      <c r="E6968">
        <v>14.68379155687885</v>
      </c>
      <c r="F6968" t="b">
        <v>1</v>
      </c>
    </row>
    <row r="6969" spans="1:6" x14ac:dyDescent="0.3">
      <c r="A6969">
        <v>6968</v>
      </c>
      <c r="B6969">
        <v>6.9120144978838767E-3</v>
      </c>
      <c r="C6969">
        <v>0.10317608817097861</v>
      </c>
      <c r="D6969">
        <v>144.6756224695639</v>
      </c>
      <c r="E6969">
        <v>14.927064780110941</v>
      </c>
      <c r="F6969" t="b">
        <v>1</v>
      </c>
    </row>
    <row r="6970" spans="1:6" x14ac:dyDescent="0.3">
      <c r="A6970">
        <v>6969</v>
      </c>
      <c r="B6970">
        <v>6.9871279158361154E-3</v>
      </c>
      <c r="C6970">
        <v>9.4211221295989828E-2</v>
      </c>
      <c r="D6970">
        <v>143.12032240508009</v>
      </c>
      <c r="E6970">
        <v>13.48354036605841</v>
      </c>
      <c r="F6970" t="b">
        <v>1</v>
      </c>
    </row>
    <row r="6971" spans="1:6" x14ac:dyDescent="0.3">
      <c r="A6971">
        <v>6970</v>
      </c>
      <c r="B6971">
        <v>6.9132695616258132E-3</v>
      </c>
      <c r="C6971">
        <v>9.9631604215515299E-2</v>
      </c>
      <c r="D6971">
        <v>144.64935745465519</v>
      </c>
      <c r="E6971">
        <v>14.411647531950811</v>
      </c>
      <c r="F6971" t="b">
        <v>1</v>
      </c>
    </row>
    <row r="6972" spans="1:6" x14ac:dyDescent="0.3">
      <c r="A6972">
        <v>6971</v>
      </c>
      <c r="B6972">
        <v>6.9592160759180356E-3</v>
      </c>
      <c r="C6972">
        <v>9.5896038369556041E-2</v>
      </c>
      <c r="D6972">
        <v>143.6943456117769</v>
      </c>
      <c r="E6972">
        <v>13.7797184802752</v>
      </c>
      <c r="F6972" t="b">
        <v>1</v>
      </c>
    </row>
    <row r="6973" spans="1:6" x14ac:dyDescent="0.3">
      <c r="A6973">
        <v>6972</v>
      </c>
      <c r="B6973">
        <v>6.9439004850523033E-3</v>
      </c>
      <c r="C6973">
        <v>0.1002995590592667</v>
      </c>
      <c r="D6973">
        <v>144.01128042555291</v>
      </c>
      <c r="E6973">
        <v>14.444267926243359</v>
      </c>
      <c r="F6973" t="b">
        <v>1</v>
      </c>
    </row>
    <row r="6974" spans="1:6" x14ac:dyDescent="0.3">
      <c r="A6974">
        <v>6973</v>
      </c>
      <c r="B6974">
        <v>6.8896924769696272E-3</v>
      </c>
      <c r="C6974">
        <v>0.1034997088214997</v>
      </c>
      <c r="D6974">
        <v>145.1443592501013</v>
      </c>
      <c r="E6974">
        <v>15.02239891946863</v>
      </c>
      <c r="F6974" t="b">
        <v>1</v>
      </c>
    </row>
    <row r="6975" spans="1:6" x14ac:dyDescent="0.3">
      <c r="A6975">
        <v>6974</v>
      </c>
      <c r="B6975">
        <v>6.9756816445230982E-3</v>
      </c>
      <c r="C6975">
        <v>9.613668695052982E-2</v>
      </c>
      <c r="D6975">
        <v>143.35516598369171</v>
      </c>
      <c r="E6975">
        <v>13.78169071491541</v>
      </c>
      <c r="F6975" t="b">
        <v>1</v>
      </c>
    </row>
    <row r="6976" spans="1:6" x14ac:dyDescent="0.3">
      <c r="A6976">
        <v>6975</v>
      </c>
      <c r="B6976">
        <v>6.9745073083796443E-3</v>
      </c>
      <c r="C6976">
        <v>9.527381325557778E-2</v>
      </c>
      <c r="D6976">
        <v>143.37930348119821</v>
      </c>
      <c r="E6976">
        <v>13.66029298458249</v>
      </c>
      <c r="F6976" t="b">
        <v>1</v>
      </c>
    </row>
    <row r="6977" spans="1:6" x14ac:dyDescent="0.3">
      <c r="A6977">
        <v>6976</v>
      </c>
      <c r="B6977">
        <v>6.9918415906488358E-3</v>
      </c>
      <c r="C6977">
        <v>9.7644645983332515E-2</v>
      </c>
      <c r="D6977">
        <v>143.0238352850327</v>
      </c>
      <c r="E6977">
        <v>13.96551176358548</v>
      </c>
      <c r="F6977" t="b">
        <v>1</v>
      </c>
    </row>
    <row r="6978" spans="1:6" x14ac:dyDescent="0.3">
      <c r="A6978">
        <v>6977</v>
      </c>
      <c r="B6978">
        <v>6.99671455311801E-3</v>
      </c>
      <c r="C6978">
        <v>9.6361121503144048E-2</v>
      </c>
      <c r="D6978">
        <v>142.92422427814509</v>
      </c>
      <c r="E6978">
        <v>13.772338541408949</v>
      </c>
      <c r="F6978" t="b">
        <v>1</v>
      </c>
    </row>
    <row r="6979" spans="1:6" x14ac:dyDescent="0.3">
      <c r="A6979">
        <v>6978</v>
      </c>
      <c r="B6979">
        <v>6.9366483445600343E-3</v>
      </c>
      <c r="C6979">
        <v>9.9264669129857389E-2</v>
      </c>
      <c r="D6979">
        <v>144.1618416168142</v>
      </c>
      <c r="E6979">
        <v>14.310177509243969</v>
      </c>
      <c r="F6979" t="b">
        <v>1</v>
      </c>
    </row>
    <row r="6980" spans="1:6" x14ac:dyDescent="0.3">
      <c r="A6980">
        <v>6979</v>
      </c>
      <c r="B6980">
        <v>6.9647118676931744E-3</v>
      </c>
      <c r="C6980">
        <v>9.6144087312066653E-2</v>
      </c>
      <c r="D6980">
        <v>143.5809576902449</v>
      </c>
      <c r="E6980">
        <v>13.804460132521051</v>
      </c>
      <c r="F6980" t="b">
        <v>1</v>
      </c>
    </row>
    <row r="6981" spans="1:6" x14ac:dyDescent="0.3">
      <c r="A6981">
        <v>6980</v>
      </c>
      <c r="B6981">
        <v>7.0222141979737508E-3</v>
      </c>
      <c r="C6981">
        <v>9.3893806239567806E-2</v>
      </c>
      <c r="D6981">
        <v>142.40522601668121</v>
      </c>
      <c r="E6981">
        <v>13.370968699112129</v>
      </c>
      <c r="F6981" t="b">
        <v>1</v>
      </c>
    </row>
    <row r="6982" spans="1:6" x14ac:dyDescent="0.3">
      <c r="A6982">
        <v>6981</v>
      </c>
      <c r="B6982">
        <v>6.890378690491689E-3</v>
      </c>
      <c r="C6982">
        <v>9.8987804967505935E-2</v>
      </c>
      <c r="D6982">
        <v>145.12990430844391</v>
      </c>
      <c r="E6982">
        <v>14.366090662637051</v>
      </c>
      <c r="F6982" t="b">
        <v>1</v>
      </c>
    </row>
    <row r="6983" spans="1:6" x14ac:dyDescent="0.3">
      <c r="A6983">
        <v>6982</v>
      </c>
      <c r="B6983">
        <v>6.9723001435295119E-3</v>
      </c>
      <c r="C6983">
        <v>9.5311879592221094E-2</v>
      </c>
      <c r="D6983">
        <v>143.42469191146739</v>
      </c>
      <c r="E6983">
        <v>13.670076966017181</v>
      </c>
      <c r="F6983" t="b">
        <v>1</v>
      </c>
    </row>
    <row r="6984" spans="1:6" x14ac:dyDescent="0.3">
      <c r="A6984">
        <v>6983</v>
      </c>
      <c r="B6984">
        <v>6.9899360554896177E-3</v>
      </c>
      <c r="C6984">
        <v>9.6778282815874625E-2</v>
      </c>
      <c r="D6984">
        <v>143.06282519060241</v>
      </c>
      <c r="E6984">
        <v>13.84537455673415</v>
      </c>
      <c r="F6984" t="b">
        <v>1</v>
      </c>
    </row>
    <row r="6985" spans="1:6" x14ac:dyDescent="0.3">
      <c r="A6985">
        <v>6984</v>
      </c>
      <c r="B6985">
        <v>6.9514543344209806E-3</v>
      </c>
      <c r="C6985">
        <v>9.6625364571566702E-2</v>
      </c>
      <c r="D6985">
        <v>143.85478950043259</v>
      </c>
      <c r="E6985">
        <v>13.900021480845281</v>
      </c>
      <c r="F6985" t="b">
        <v>1</v>
      </c>
    </row>
    <row r="6986" spans="1:6" x14ac:dyDescent="0.3">
      <c r="A6986">
        <v>6985</v>
      </c>
      <c r="B6986">
        <v>6.9751264708014897E-3</v>
      </c>
      <c r="C6986">
        <v>9.3713296886000053E-2</v>
      </c>
      <c r="D6986">
        <v>143.36657610239621</v>
      </c>
      <c r="E6986">
        <v>13.43535450981318</v>
      </c>
      <c r="F6986" t="b">
        <v>1</v>
      </c>
    </row>
    <row r="6987" spans="1:6" x14ac:dyDescent="0.3">
      <c r="A6987">
        <v>6986</v>
      </c>
      <c r="B6987">
        <v>6.8963014024424757E-3</v>
      </c>
      <c r="C6987">
        <v>0.10044659177041131</v>
      </c>
      <c r="D6987">
        <v>145.00526320468359</v>
      </c>
      <c r="E6987">
        <v>14.565284477681899</v>
      </c>
      <c r="F6987" t="b">
        <v>1</v>
      </c>
    </row>
    <row r="6988" spans="1:6" x14ac:dyDescent="0.3">
      <c r="A6988">
        <v>6987</v>
      </c>
      <c r="B6988">
        <v>6.9374043231898597E-3</v>
      </c>
      <c r="C6988">
        <v>9.7184128699872016E-2</v>
      </c>
      <c r="D6988">
        <v>144.14613209976409</v>
      </c>
      <c r="E6988">
        <v>14.00871625357223</v>
      </c>
      <c r="F6988" t="b">
        <v>1</v>
      </c>
    </row>
    <row r="6989" spans="1:6" x14ac:dyDescent="0.3">
      <c r="A6989">
        <v>6988</v>
      </c>
      <c r="B6989">
        <v>6.9381512003772582E-3</v>
      </c>
      <c r="C6989">
        <v>9.7370092982087361E-2</v>
      </c>
      <c r="D6989">
        <v>144.13061507590459</v>
      </c>
      <c r="E6989">
        <v>14.034011391506271</v>
      </c>
      <c r="F6989" t="b">
        <v>1</v>
      </c>
    </row>
    <row r="6990" spans="1:6" x14ac:dyDescent="0.3">
      <c r="A6990">
        <v>6989</v>
      </c>
      <c r="B6990">
        <v>6.9654648762540478E-3</v>
      </c>
      <c r="C6990">
        <v>9.7559733910572349E-2</v>
      </c>
      <c r="D6990">
        <v>143.56543572692439</v>
      </c>
      <c r="E6990">
        <v>14.00620570827412</v>
      </c>
      <c r="F6990" t="b">
        <v>1</v>
      </c>
    </row>
    <row r="6991" spans="1:6" x14ac:dyDescent="0.3">
      <c r="A6991">
        <v>6990</v>
      </c>
      <c r="B6991">
        <v>6.9477751979680523E-3</v>
      </c>
      <c r="C6991">
        <v>9.7424986874943595E-2</v>
      </c>
      <c r="D6991">
        <v>143.9309666053185</v>
      </c>
      <c r="E6991">
        <v>14.0224725324211</v>
      </c>
      <c r="F6991" t="b">
        <v>1</v>
      </c>
    </row>
    <row r="6992" spans="1:6" x14ac:dyDescent="0.3">
      <c r="A6992">
        <v>6991</v>
      </c>
      <c r="B6992">
        <v>6.9746115983767426E-3</v>
      </c>
      <c r="C6992">
        <v>9.4262941805639613E-2</v>
      </c>
      <c r="D6992">
        <v>143.37715955863951</v>
      </c>
      <c r="E6992">
        <v>13.51515284773394</v>
      </c>
      <c r="F6992" t="b">
        <v>1</v>
      </c>
    </row>
    <row r="6993" spans="1:6" x14ac:dyDescent="0.3">
      <c r="A6993">
        <v>6992</v>
      </c>
      <c r="B6993">
        <v>6.9276820236143797E-3</v>
      </c>
      <c r="C6993">
        <v>9.8825663112962772E-2</v>
      </c>
      <c r="D6993">
        <v>144.34842658645439</v>
      </c>
      <c r="E6993">
        <v>14.26532897671918</v>
      </c>
      <c r="F6993" t="b">
        <v>1</v>
      </c>
    </row>
    <row r="6994" spans="1:6" x14ac:dyDescent="0.3">
      <c r="A6994">
        <v>6993</v>
      </c>
      <c r="B6994">
        <v>6.9640756777409312E-3</v>
      </c>
      <c r="C6994">
        <v>9.8801814445377029E-2</v>
      </c>
      <c r="D6994">
        <v>143.5940742568709</v>
      </c>
      <c r="E6994">
        <v>14.18735508018305</v>
      </c>
      <c r="F6994" t="b">
        <v>1</v>
      </c>
    </row>
    <row r="6995" spans="1:6" x14ac:dyDescent="0.3">
      <c r="A6995">
        <v>6994</v>
      </c>
      <c r="B6995">
        <v>6.9019360259661069E-3</v>
      </c>
      <c r="C6995">
        <v>0.1008294555652202</v>
      </c>
      <c r="D6995">
        <v>144.88688336690629</v>
      </c>
      <c r="E6995">
        <v>14.608865568426729</v>
      </c>
      <c r="F6995" t="b">
        <v>1</v>
      </c>
    </row>
    <row r="6996" spans="1:6" x14ac:dyDescent="0.3">
      <c r="A6996">
        <v>6995</v>
      </c>
      <c r="B6996">
        <v>6.9735247440756423E-3</v>
      </c>
      <c r="C6996">
        <v>9.5661087269197045E-2</v>
      </c>
      <c r="D6996">
        <v>143.399505515421</v>
      </c>
      <c r="E6996">
        <v>13.71775261147039</v>
      </c>
      <c r="F6996" t="b">
        <v>1</v>
      </c>
    </row>
    <row r="6997" spans="1:6" x14ac:dyDescent="0.3">
      <c r="A6997">
        <v>6996</v>
      </c>
      <c r="B6997">
        <v>6.9808410465815648E-3</v>
      </c>
      <c r="C6997">
        <v>9.6220839932073546E-2</v>
      </c>
      <c r="D6997">
        <v>143.2492150053593</v>
      </c>
      <c r="E6997">
        <v>13.783559787425871</v>
      </c>
      <c r="F6997" t="b">
        <v>1</v>
      </c>
    </row>
    <row r="6998" spans="1:6" x14ac:dyDescent="0.3">
      <c r="A6998">
        <v>6997</v>
      </c>
      <c r="B6998">
        <v>6.9340630711971791E-3</v>
      </c>
      <c r="C6998">
        <v>0.100043338087455</v>
      </c>
      <c r="D6998">
        <v>144.2155904456387</v>
      </c>
      <c r="E6998">
        <v>14.427809072434981</v>
      </c>
      <c r="F6998" t="b">
        <v>1</v>
      </c>
    </row>
    <row r="6999" spans="1:6" x14ac:dyDescent="0.3">
      <c r="A6999">
        <v>6998</v>
      </c>
      <c r="B6999">
        <v>6.9397194583697124E-3</v>
      </c>
      <c r="C6999">
        <v>9.9627641234658101E-2</v>
      </c>
      <c r="D6999">
        <v>144.0980440202004</v>
      </c>
      <c r="E6999">
        <v>14.356148232260489</v>
      </c>
      <c r="F6999" t="b">
        <v>1</v>
      </c>
    </row>
    <row r="7000" spans="1:6" x14ac:dyDescent="0.3">
      <c r="A7000">
        <v>6999</v>
      </c>
      <c r="B7000">
        <v>6.9764313922662724E-3</v>
      </c>
      <c r="C7000">
        <v>9.5300774900128907E-2</v>
      </c>
      <c r="D7000">
        <v>143.33975979589661</v>
      </c>
      <c r="E7000">
        <v>13.660390182547291</v>
      </c>
      <c r="F7000" t="b">
        <v>1</v>
      </c>
    </row>
    <row r="7001" spans="1:6" x14ac:dyDescent="0.3">
      <c r="A7001">
        <v>7000</v>
      </c>
      <c r="B7001">
        <v>6.9377894636789544E-3</v>
      </c>
      <c r="C7001">
        <v>9.7637348230138823E-2</v>
      </c>
      <c r="D7001">
        <v>144.1381300535636</v>
      </c>
      <c r="E7001">
        <v>14.073264797280819</v>
      </c>
      <c r="F7001" t="b">
        <v>1</v>
      </c>
    </row>
    <row r="7002" spans="1:6" x14ac:dyDescent="0.3">
      <c r="A7002">
        <v>7001</v>
      </c>
      <c r="B7002">
        <v>7.0469665274742769E-3</v>
      </c>
      <c r="C7002">
        <v>8.9919073764550342E-2</v>
      </c>
      <c r="D7002">
        <v>141.90503049805361</v>
      </c>
      <c r="E7002">
        <v>12.759968904915249</v>
      </c>
      <c r="F7002" t="b">
        <v>1</v>
      </c>
    </row>
    <row r="7003" spans="1:6" x14ac:dyDescent="0.3">
      <c r="A7003">
        <v>7002</v>
      </c>
      <c r="B7003">
        <v>7.0312436798700868E-3</v>
      </c>
      <c r="C7003">
        <v>9.208446974312734E-2</v>
      </c>
      <c r="D7003">
        <v>142.22235006061919</v>
      </c>
      <c r="E7003">
        <v>13.09646969095356</v>
      </c>
      <c r="F7003" t="b">
        <v>1</v>
      </c>
    </row>
    <row r="7004" spans="1:6" x14ac:dyDescent="0.3">
      <c r="A7004">
        <v>7003</v>
      </c>
      <c r="B7004">
        <v>6.9345656781950116E-3</v>
      </c>
      <c r="C7004">
        <v>0.1001632694438106</v>
      </c>
      <c r="D7004">
        <v>144.20513791431691</v>
      </c>
      <c r="E7004">
        <v>14.444058084093591</v>
      </c>
      <c r="F7004" t="b">
        <v>1</v>
      </c>
    </row>
    <row r="7005" spans="1:6" x14ac:dyDescent="0.3">
      <c r="A7005">
        <v>7004</v>
      </c>
      <c r="B7005">
        <v>6.9810448316654696E-3</v>
      </c>
      <c r="C7005">
        <v>9.7820309032080222E-2</v>
      </c>
      <c r="D7005">
        <v>143.24503338870969</v>
      </c>
      <c r="E7005">
        <v>14.01227343339424</v>
      </c>
      <c r="F7005" t="b">
        <v>1</v>
      </c>
    </row>
    <row r="7006" spans="1:6" x14ac:dyDescent="0.3">
      <c r="A7006">
        <v>7005</v>
      </c>
      <c r="B7006">
        <v>6.9410607157385758E-3</v>
      </c>
      <c r="C7006">
        <v>9.7282972362671929E-2</v>
      </c>
      <c r="D7006">
        <v>144.0701992034935</v>
      </c>
      <c r="E7006">
        <v>14.015577207398101</v>
      </c>
      <c r="F7006" t="b">
        <v>1</v>
      </c>
    </row>
    <row r="7007" spans="1:6" x14ac:dyDescent="0.3">
      <c r="A7007">
        <v>7006</v>
      </c>
      <c r="B7007">
        <v>6.9222328059493164E-3</v>
      </c>
      <c r="C7007">
        <v>9.9331235626827274E-2</v>
      </c>
      <c r="D7007">
        <v>144.46205841857119</v>
      </c>
      <c r="E7007">
        <v>14.349594763911581</v>
      </c>
      <c r="F7007" t="b">
        <v>1</v>
      </c>
    </row>
    <row r="7008" spans="1:6" x14ac:dyDescent="0.3">
      <c r="A7008">
        <v>7007</v>
      </c>
      <c r="B7008">
        <v>6.95312683474676E-3</v>
      </c>
      <c r="C7008">
        <v>9.7020294571785806E-2</v>
      </c>
      <c r="D7008">
        <v>143.82018676873761</v>
      </c>
      <c r="E7008">
        <v>13.95347688567217</v>
      </c>
      <c r="F7008" t="b">
        <v>1</v>
      </c>
    </row>
    <row r="7009" spans="1:6" x14ac:dyDescent="0.3">
      <c r="A7009">
        <v>7008</v>
      </c>
      <c r="B7009">
        <v>7.0001650096722986E-3</v>
      </c>
      <c r="C7009">
        <v>9.6047160522227504E-2</v>
      </c>
      <c r="D7009">
        <v>142.85377539219081</v>
      </c>
      <c r="E7009">
        <v>13.720699496299989</v>
      </c>
      <c r="F7009" t="b">
        <v>1</v>
      </c>
    </row>
    <row r="7010" spans="1:6" x14ac:dyDescent="0.3">
      <c r="A7010">
        <v>7009</v>
      </c>
      <c r="B7010">
        <v>6.9347056122060508E-3</v>
      </c>
      <c r="C7010">
        <v>0.1015280053148514</v>
      </c>
      <c r="D7010">
        <v>144.20222802823241</v>
      </c>
      <c r="E7010">
        <v>14.6405645736638</v>
      </c>
      <c r="F7010" t="b">
        <v>1</v>
      </c>
    </row>
    <row r="7011" spans="1:6" x14ac:dyDescent="0.3">
      <c r="A7011">
        <v>7010</v>
      </c>
      <c r="B7011">
        <v>7.0081494637075801E-3</v>
      </c>
      <c r="C7011">
        <v>9.4576694936296946E-2</v>
      </c>
      <c r="D7011">
        <v>142.69102067223341</v>
      </c>
      <c r="E7011">
        <v>13.49524513226666</v>
      </c>
      <c r="F7011" t="b">
        <v>1</v>
      </c>
    </row>
    <row r="7012" spans="1:6" x14ac:dyDescent="0.3">
      <c r="A7012">
        <v>7011</v>
      </c>
      <c r="B7012">
        <v>6.9719051582095111E-3</v>
      </c>
      <c r="C7012">
        <v>9.7047179175571027E-2</v>
      </c>
      <c r="D7012">
        <v>143.43281747349741</v>
      </c>
      <c r="E7012">
        <v>13.91975033700748</v>
      </c>
      <c r="F7012" t="b">
        <v>1</v>
      </c>
    </row>
    <row r="7013" spans="1:6" x14ac:dyDescent="0.3">
      <c r="A7013">
        <v>7012</v>
      </c>
      <c r="B7013">
        <v>7.0032929746330526E-3</v>
      </c>
      <c r="C7013">
        <v>9.3276186094657237E-2</v>
      </c>
      <c r="D7013">
        <v>142.78997089257089</v>
      </c>
      <c r="E7013">
        <v>13.318903897426139</v>
      </c>
      <c r="F7013" t="b">
        <v>1</v>
      </c>
    </row>
    <row r="7014" spans="1:6" x14ac:dyDescent="0.3">
      <c r="A7014">
        <v>7013</v>
      </c>
      <c r="B7014">
        <v>6.9488310256461874E-3</v>
      </c>
      <c r="C7014">
        <v>9.9213696523724276E-2</v>
      </c>
      <c r="D7014">
        <v>143.90909727251679</v>
      </c>
      <c r="E7014">
        <v>14.2777535037986</v>
      </c>
      <c r="F7014" t="b">
        <v>1</v>
      </c>
    </row>
    <row r="7015" spans="1:6" x14ac:dyDescent="0.3">
      <c r="A7015">
        <v>7014</v>
      </c>
      <c r="B7015">
        <v>6.9678821706641494E-3</v>
      </c>
      <c r="C7015">
        <v>9.6406507740454728E-2</v>
      </c>
      <c r="D7015">
        <v>143.51563007338919</v>
      </c>
      <c r="E7015">
        <v>13.835840701546431</v>
      </c>
      <c r="F7015" t="b">
        <v>1</v>
      </c>
    </row>
    <row r="7016" spans="1:6" x14ac:dyDescent="0.3">
      <c r="A7016">
        <v>7015</v>
      </c>
      <c r="B7016">
        <v>7.0002083409227587E-3</v>
      </c>
      <c r="C7016">
        <v>9.4505735082723488E-2</v>
      </c>
      <c r="D7016">
        <v>142.85289112812049</v>
      </c>
      <c r="E7016">
        <v>13.5004174847553</v>
      </c>
      <c r="F7016" t="b">
        <v>1</v>
      </c>
    </row>
    <row r="7017" spans="1:6" x14ac:dyDescent="0.3">
      <c r="A7017">
        <v>7016</v>
      </c>
      <c r="B7017">
        <v>6.9406276766174387E-3</v>
      </c>
      <c r="C7017">
        <v>9.9362686797007868E-2</v>
      </c>
      <c r="D7017">
        <v>144.07918802055039</v>
      </c>
      <c r="E7017">
        <v>14.31609523325316</v>
      </c>
      <c r="F7017" t="b">
        <v>1</v>
      </c>
    </row>
    <row r="7018" spans="1:6" x14ac:dyDescent="0.3">
      <c r="A7018">
        <v>7017</v>
      </c>
      <c r="B7018">
        <v>6.9424423475615091E-3</v>
      </c>
      <c r="C7018">
        <v>9.6833839696044602E-2</v>
      </c>
      <c r="D7018">
        <v>144.0415274534104</v>
      </c>
      <c r="E7018">
        <v>13.94809417899695</v>
      </c>
      <c r="F7018" t="b">
        <v>1</v>
      </c>
    </row>
    <row r="7019" spans="1:6" x14ac:dyDescent="0.3">
      <c r="A7019">
        <v>7018</v>
      </c>
      <c r="B7019">
        <v>7.0590686875907959E-3</v>
      </c>
      <c r="C7019">
        <v>8.9551545777248803E-2</v>
      </c>
      <c r="D7019">
        <v>141.6617466490884</v>
      </c>
      <c r="E7019">
        <v>12.686028389930859</v>
      </c>
      <c r="F7019" t="b">
        <v>1</v>
      </c>
    </row>
    <row r="7020" spans="1:6" x14ac:dyDescent="0.3">
      <c r="A7020">
        <v>7019</v>
      </c>
      <c r="B7020">
        <v>6.9127748477642477E-3</v>
      </c>
      <c r="C7020">
        <v>0.1008025498712783</v>
      </c>
      <c r="D7020">
        <v>144.659709309558</v>
      </c>
      <c r="E7020">
        <v>14.582067562041351</v>
      </c>
      <c r="F7020" t="b">
        <v>1</v>
      </c>
    </row>
    <row r="7021" spans="1:6" x14ac:dyDescent="0.3">
      <c r="A7021">
        <v>7020</v>
      </c>
      <c r="B7021">
        <v>7.0193067702206012E-3</v>
      </c>
      <c r="C7021">
        <v>9.4843049634202134E-2</v>
      </c>
      <c r="D7021">
        <v>142.464210887961</v>
      </c>
      <c r="E7021">
        <v>13.511740224344321</v>
      </c>
      <c r="F7021" t="b">
        <v>1</v>
      </c>
    </row>
    <row r="7022" spans="1:6" x14ac:dyDescent="0.3">
      <c r="A7022">
        <v>7021</v>
      </c>
      <c r="B7022">
        <v>7.0115727172235017E-3</v>
      </c>
      <c r="C7022">
        <v>9.2167335256077773E-2</v>
      </c>
      <c r="D7022">
        <v>142.62135477017321</v>
      </c>
      <c r="E7022">
        <v>13.14503021977856</v>
      </c>
      <c r="F7022" t="b">
        <v>1</v>
      </c>
    </row>
    <row r="7023" spans="1:6" x14ac:dyDescent="0.3">
      <c r="A7023">
        <v>7022</v>
      </c>
      <c r="B7023">
        <v>6.978906684681656E-3</v>
      </c>
      <c r="C7023">
        <v>9.5181330995182556E-2</v>
      </c>
      <c r="D7023">
        <v>143.28891976660881</v>
      </c>
      <c r="E7023">
        <v>13.638430100247749</v>
      </c>
      <c r="F7023" t="b">
        <v>1</v>
      </c>
    </row>
    <row r="7024" spans="1:6" x14ac:dyDescent="0.3">
      <c r="A7024">
        <v>7023</v>
      </c>
      <c r="B7024">
        <v>6.935479608276493E-3</v>
      </c>
      <c r="C7024">
        <v>9.6435324860520741E-2</v>
      </c>
      <c r="D7024">
        <v>144.18613513139661</v>
      </c>
      <c r="E7024">
        <v>13.904636781779169</v>
      </c>
      <c r="F7024" t="b">
        <v>1</v>
      </c>
    </row>
    <row r="7025" spans="1:6" x14ac:dyDescent="0.3">
      <c r="A7025">
        <v>7024</v>
      </c>
      <c r="B7025">
        <v>6.8924306775500618E-3</v>
      </c>
      <c r="C7025">
        <v>0.1007410552721922</v>
      </c>
      <c r="D7025">
        <v>145.08669681034121</v>
      </c>
      <c r="E7025">
        <v>14.616186942630369</v>
      </c>
      <c r="F7025" t="b">
        <v>1</v>
      </c>
    </row>
    <row r="7026" spans="1:6" x14ac:dyDescent="0.3">
      <c r="A7026">
        <v>7025</v>
      </c>
      <c r="B7026">
        <v>6.9179405649216364E-3</v>
      </c>
      <c r="C7026">
        <v>9.7980475158634145E-2</v>
      </c>
      <c r="D7026">
        <v>144.55169000303891</v>
      </c>
      <c r="E7026">
        <v>14.163243271481329</v>
      </c>
      <c r="F7026" t="b">
        <v>1</v>
      </c>
    </row>
    <row r="7027" spans="1:6" x14ac:dyDescent="0.3">
      <c r="A7027">
        <v>7026</v>
      </c>
      <c r="B7027">
        <v>6.9188346479675724E-3</v>
      </c>
      <c r="C7027">
        <v>9.6504137648616595E-2</v>
      </c>
      <c r="D7027">
        <v>144.53301038112721</v>
      </c>
      <c r="E7027">
        <v>13.948033528589241</v>
      </c>
      <c r="F7027" t="b">
        <v>1</v>
      </c>
    </row>
    <row r="7028" spans="1:6" x14ac:dyDescent="0.3">
      <c r="A7028">
        <v>7027</v>
      </c>
      <c r="B7028">
        <v>6.9379446124039944E-3</v>
      </c>
      <c r="C7028">
        <v>9.7637406512140909E-2</v>
      </c>
      <c r="D7028">
        <v>144.1349067866802</v>
      </c>
      <c r="E7028">
        <v>14.072958486520641</v>
      </c>
      <c r="F7028" t="b">
        <v>1</v>
      </c>
    </row>
    <row r="7029" spans="1:6" x14ac:dyDescent="0.3">
      <c r="A7029">
        <v>7028</v>
      </c>
      <c r="B7029">
        <v>6.9824212022475667E-3</v>
      </c>
      <c r="C7029">
        <v>9.482836177459178E-2</v>
      </c>
      <c r="D7029">
        <v>143.2167970156413</v>
      </c>
      <c r="E7029">
        <v>13.58101423959751</v>
      </c>
      <c r="F7029" t="b">
        <v>1</v>
      </c>
    </row>
    <row r="7030" spans="1:6" x14ac:dyDescent="0.3">
      <c r="A7030">
        <v>7029</v>
      </c>
      <c r="B7030">
        <v>6.9646590160473776E-3</v>
      </c>
      <c r="C7030">
        <v>9.7098486038026871E-2</v>
      </c>
      <c r="D7030">
        <v>143.58204726116301</v>
      </c>
      <c r="E7030">
        <v>13.94159941129935</v>
      </c>
      <c r="F7030" t="b">
        <v>1</v>
      </c>
    </row>
    <row r="7031" spans="1:6" x14ac:dyDescent="0.3">
      <c r="A7031">
        <v>7030</v>
      </c>
      <c r="B7031">
        <v>6.9521012761206641E-3</v>
      </c>
      <c r="C7031">
        <v>9.7270162937990692E-2</v>
      </c>
      <c r="D7031">
        <v>143.84140280505369</v>
      </c>
      <c r="E7031">
        <v>13.99147668807672</v>
      </c>
      <c r="F7031" t="b">
        <v>1</v>
      </c>
    </row>
    <row r="7032" spans="1:6" x14ac:dyDescent="0.3">
      <c r="A7032">
        <v>7031</v>
      </c>
      <c r="B7032">
        <v>6.9705112806693042E-3</v>
      </c>
      <c r="C7032">
        <v>9.7745858027222077E-2</v>
      </c>
      <c r="D7032">
        <v>143.46149941299291</v>
      </c>
      <c r="E7032">
        <v>14.02276735399481</v>
      </c>
      <c r="F7032" t="b">
        <v>1</v>
      </c>
    </row>
    <row r="7033" spans="1:6" x14ac:dyDescent="0.3">
      <c r="A7033">
        <v>7032</v>
      </c>
      <c r="B7033">
        <v>7.0068844965950547E-3</v>
      </c>
      <c r="C7033">
        <v>9.3899407982517141E-2</v>
      </c>
      <c r="D7033">
        <v>142.71678097247681</v>
      </c>
      <c r="E7033">
        <v>13.40102124248614</v>
      </c>
      <c r="F7033" t="b">
        <v>1</v>
      </c>
    </row>
    <row r="7034" spans="1:6" x14ac:dyDescent="0.3">
      <c r="A7034">
        <v>7033</v>
      </c>
      <c r="B7034">
        <v>6.9725759662703883E-3</v>
      </c>
      <c r="C7034">
        <v>9.9152909587956709E-2</v>
      </c>
      <c r="D7034">
        <v>143.41901828498791</v>
      </c>
      <c r="E7034">
        <v>14.220412953204921</v>
      </c>
      <c r="F7034" t="b">
        <v>1</v>
      </c>
    </row>
    <row r="7035" spans="1:6" x14ac:dyDescent="0.3">
      <c r="A7035">
        <v>7034</v>
      </c>
      <c r="B7035">
        <v>6.9849459508411057E-3</v>
      </c>
      <c r="C7035">
        <v>9.5465144561745513E-2</v>
      </c>
      <c r="D7035">
        <v>143.16503048668301</v>
      </c>
      <c r="E7035">
        <v>13.6672703315979</v>
      </c>
      <c r="F7035" t="b">
        <v>1</v>
      </c>
    </row>
    <row r="7036" spans="1:6" x14ac:dyDescent="0.3">
      <c r="A7036">
        <v>7035</v>
      </c>
      <c r="B7036">
        <v>6.9750806122326316E-3</v>
      </c>
      <c r="C7036">
        <v>9.4303061172216596E-2</v>
      </c>
      <c r="D7036">
        <v>143.36751868447769</v>
      </c>
      <c r="E7036">
        <v>13.519995884611211</v>
      </c>
      <c r="F7036" t="b">
        <v>1</v>
      </c>
    </row>
    <row r="7037" spans="1:6" x14ac:dyDescent="0.3">
      <c r="A7037">
        <v>7036</v>
      </c>
      <c r="B7037">
        <v>6.940352690698739E-3</v>
      </c>
      <c r="C7037">
        <v>0.10039440648756801</v>
      </c>
      <c r="D7037">
        <v>144.08489662782861</v>
      </c>
      <c r="E7037">
        <v>14.465317680773451</v>
      </c>
      <c r="F7037" t="b">
        <v>1</v>
      </c>
    </row>
    <row r="7038" spans="1:6" x14ac:dyDescent="0.3">
      <c r="A7038">
        <v>7037</v>
      </c>
      <c r="B7038">
        <v>6.9114374977019529E-3</v>
      </c>
      <c r="C7038">
        <v>9.9279455859372784E-2</v>
      </c>
      <c r="D7038">
        <v>144.68770068925591</v>
      </c>
      <c r="E7038">
        <v>14.36451619397312</v>
      </c>
      <c r="F7038" t="b">
        <v>1</v>
      </c>
    </row>
    <row r="7039" spans="1:6" x14ac:dyDescent="0.3">
      <c r="A7039">
        <v>7038</v>
      </c>
      <c r="B7039">
        <v>6.9326782116174166E-3</v>
      </c>
      <c r="C7039">
        <v>0.10314406333678559</v>
      </c>
      <c r="D7039">
        <v>144.24439869778649</v>
      </c>
      <c r="E7039">
        <v>14.87795339526104</v>
      </c>
      <c r="F7039" t="b">
        <v>1</v>
      </c>
    </row>
    <row r="7040" spans="1:6" x14ac:dyDescent="0.3">
      <c r="A7040">
        <v>7039</v>
      </c>
      <c r="B7040">
        <v>6.9157803925428982E-3</v>
      </c>
      <c r="C7040">
        <v>9.8660754892926861E-2</v>
      </c>
      <c r="D7040">
        <v>144.59684131645841</v>
      </c>
      <c r="E7040">
        <v>14.26603351941454</v>
      </c>
      <c r="F7040" t="b">
        <v>1</v>
      </c>
    </row>
    <row r="7041" spans="1:6" x14ac:dyDescent="0.3">
      <c r="A7041">
        <v>7040</v>
      </c>
      <c r="B7041">
        <v>7.065394651906207E-3</v>
      </c>
      <c r="C7041">
        <v>8.8547862380839185E-2</v>
      </c>
      <c r="D7041">
        <v>141.5349105417919</v>
      </c>
      <c r="E7041">
        <v>12.532613780738981</v>
      </c>
      <c r="F7041" t="b">
        <v>1</v>
      </c>
    </row>
    <row r="7042" spans="1:6" x14ac:dyDescent="0.3">
      <c r="A7042">
        <v>7041</v>
      </c>
      <c r="B7042">
        <v>6.9467625277709289E-3</v>
      </c>
      <c r="C7042">
        <v>9.7204237279330252E-2</v>
      </c>
      <c r="D7042">
        <v>143.95194826400359</v>
      </c>
      <c r="E7042">
        <v>13.992739335876079</v>
      </c>
      <c r="F7042" t="b">
        <v>1</v>
      </c>
    </row>
    <row r="7043" spans="1:6" x14ac:dyDescent="0.3">
      <c r="A7043">
        <v>7042</v>
      </c>
      <c r="B7043">
        <v>6.9217254442263216E-3</v>
      </c>
      <c r="C7043">
        <v>0.1018122598178878</v>
      </c>
      <c r="D7043">
        <v>144.472647471757</v>
      </c>
      <c r="E7043">
        <v>14.709086720972641</v>
      </c>
      <c r="F7043" t="b">
        <v>1</v>
      </c>
    </row>
    <row r="7044" spans="1:6" x14ac:dyDescent="0.3">
      <c r="A7044">
        <v>7043</v>
      </c>
      <c r="B7044">
        <v>6.921078372191602E-3</v>
      </c>
      <c r="C7044">
        <v>0.1002783329410582</v>
      </c>
      <c r="D7044">
        <v>144.48615464577429</v>
      </c>
      <c r="E7044">
        <v>14.488830720942181</v>
      </c>
      <c r="F7044" t="b">
        <v>1</v>
      </c>
    </row>
    <row r="7045" spans="1:6" x14ac:dyDescent="0.3">
      <c r="A7045">
        <v>7044</v>
      </c>
      <c r="B7045">
        <v>6.9781719495066183E-3</v>
      </c>
      <c r="C7045">
        <v>9.6396953325035728E-2</v>
      </c>
      <c r="D7045">
        <v>143.3040067278227</v>
      </c>
      <c r="E7045">
        <v>13.814069647832531</v>
      </c>
      <c r="F7045" t="b">
        <v>1</v>
      </c>
    </row>
    <row r="7046" spans="1:6" x14ac:dyDescent="0.3">
      <c r="A7046">
        <v>7045</v>
      </c>
      <c r="B7046">
        <v>6.8821187213232056E-3</v>
      </c>
      <c r="C7046">
        <v>0.1018274443984612</v>
      </c>
      <c r="D7046">
        <v>145.30409027988011</v>
      </c>
      <c r="E7046">
        <v>14.79594417384347</v>
      </c>
      <c r="F7046" t="b">
        <v>1</v>
      </c>
    </row>
    <row r="7047" spans="1:6" x14ac:dyDescent="0.3">
      <c r="A7047">
        <v>7046</v>
      </c>
      <c r="B7047">
        <v>6.8989991396996193E-3</v>
      </c>
      <c r="C7047">
        <v>0.1001231710594833</v>
      </c>
      <c r="D7047">
        <v>144.94856134212239</v>
      </c>
      <c r="E7047">
        <v>14.51270960208333</v>
      </c>
      <c r="F7047" t="b">
        <v>1</v>
      </c>
    </row>
    <row r="7048" spans="1:6" x14ac:dyDescent="0.3">
      <c r="A7048">
        <v>7047</v>
      </c>
      <c r="B7048">
        <v>6.982728129379198E-3</v>
      </c>
      <c r="C7048">
        <v>9.6357278090391643E-2</v>
      </c>
      <c r="D7048">
        <v>143.2105018943227</v>
      </c>
      <c r="E7048">
        <v>13.79937415649581</v>
      </c>
      <c r="F7048" t="b">
        <v>1</v>
      </c>
    </row>
    <row r="7049" spans="1:6" x14ac:dyDescent="0.3">
      <c r="A7049">
        <v>7048</v>
      </c>
      <c r="B7049">
        <v>6.9885479213949676E-3</v>
      </c>
      <c r="C7049">
        <v>9.6586789801284142E-2</v>
      </c>
      <c r="D7049">
        <v>143.09124173543509</v>
      </c>
      <c r="E7049">
        <v>13.820723687905209</v>
      </c>
      <c r="F7049" t="b">
        <v>1</v>
      </c>
    </row>
    <row r="7050" spans="1:6" x14ac:dyDescent="0.3">
      <c r="A7050">
        <v>7049</v>
      </c>
      <c r="B7050">
        <v>6.9733390179009076E-3</v>
      </c>
      <c r="C7050">
        <v>9.5995396856562623E-2</v>
      </c>
      <c r="D7050">
        <v>143.4033247821381</v>
      </c>
      <c r="E7050">
        <v>13.76605907301189</v>
      </c>
      <c r="F7050" t="b">
        <v>1</v>
      </c>
    </row>
    <row r="7051" spans="1:6" x14ac:dyDescent="0.3">
      <c r="A7051">
        <v>7050</v>
      </c>
      <c r="B7051">
        <v>6.9839597395335443E-3</v>
      </c>
      <c r="C7051">
        <v>9.4435623149903253E-2</v>
      </c>
      <c r="D7051">
        <v>143.1852469508637</v>
      </c>
      <c r="E7051">
        <v>13.52178802167759</v>
      </c>
      <c r="F7051" t="b">
        <v>1</v>
      </c>
    </row>
    <row r="7052" spans="1:6" x14ac:dyDescent="0.3">
      <c r="A7052">
        <v>7051</v>
      </c>
      <c r="B7052">
        <v>6.972188632525079E-3</v>
      </c>
      <c r="C7052">
        <v>9.7665857870340739E-2</v>
      </c>
      <c r="D7052">
        <v>143.4269858011337</v>
      </c>
      <c r="E7052">
        <v>14.007919610024899</v>
      </c>
      <c r="F7052" t="b">
        <v>1</v>
      </c>
    </row>
    <row r="7053" spans="1:6" x14ac:dyDescent="0.3">
      <c r="A7053">
        <v>7052</v>
      </c>
      <c r="B7053">
        <v>6.8803131877050753E-3</v>
      </c>
      <c r="C7053">
        <v>0.1045956260580112</v>
      </c>
      <c r="D7053">
        <v>145.34222101792861</v>
      </c>
      <c r="E7053">
        <v>15.20216060003208</v>
      </c>
      <c r="F7053" t="b">
        <v>1</v>
      </c>
    </row>
    <row r="7054" spans="1:6" x14ac:dyDescent="0.3">
      <c r="A7054">
        <v>7053</v>
      </c>
      <c r="B7054">
        <v>6.9390328318237422E-3</v>
      </c>
      <c r="C7054">
        <v>9.8086891143399149E-2</v>
      </c>
      <c r="D7054">
        <v>144.1123027136876</v>
      </c>
      <c r="E7054">
        <v>14.13552774870206</v>
      </c>
      <c r="F7054" t="b">
        <v>1</v>
      </c>
    </row>
    <row r="7055" spans="1:6" x14ac:dyDescent="0.3">
      <c r="A7055">
        <v>7054</v>
      </c>
      <c r="B7055">
        <v>6.9009907766417848E-3</v>
      </c>
      <c r="C7055">
        <v>0.100487277126771</v>
      </c>
      <c r="D7055">
        <v>144.90672895619019</v>
      </c>
      <c r="E7055">
        <v>14.561282630154579</v>
      </c>
      <c r="F7055" t="b">
        <v>1</v>
      </c>
    </row>
    <row r="7056" spans="1:6" x14ac:dyDescent="0.3">
      <c r="A7056">
        <v>7055</v>
      </c>
      <c r="B7056">
        <v>6.9081509553765236E-3</v>
      </c>
      <c r="C7056">
        <v>9.9403814056601036E-2</v>
      </c>
      <c r="D7056">
        <v>144.75653564311779</v>
      </c>
      <c r="E7056">
        <v>14.38935175254622</v>
      </c>
      <c r="F7056" t="b">
        <v>1</v>
      </c>
    </row>
    <row r="7057" spans="1:6" x14ac:dyDescent="0.3">
      <c r="A7057">
        <v>7056</v>
      </c>
      <c r="B7057">
        <v>7.0358397308466474E-3</v>
      </c>
      <c r="C7057">
        <v>9.0700909852519648E-2</v>
      </c>
      <c r="D7057">
        <v>142.12944556081669</v>
      </c>
      <c r="E7057">
        <v>12.891270029200239</v>
      </c>
      <c r="F7057" t="b">
        <v>1</v>
      </c>
    </row>
    <row r="7058" spans="1:6" x14ac:dyDescent="0.3">
      <c r="A7058">
        <v>7057</v>
      </c>
      <c r="B7058">
        <v>6.9219946152026691E-3</v>
      </c>
      <c r="C7058">
        <v>0.1005481787827638</v>
      </c>
      <c r="D7058">
        <v>144.46702946051349</v>
      </c>
      <c r="E7058">
        <v>14.525896706410521</v>
      </c>
      <c r="F7058" t="b">
        <v>1</v>
      </c>
    </row>
    <row r="7059" spans="1:6" x14ac:dyDescent="0.3">
      <c r="A7059">
        <v>7058</v>
      </c>
      <c r="B7059">
        <v>6.9564337699741102E-3</v>
      </c>
      <c r="C7059">
        <v>9.8506678840331985E-2</v>
      </c>
      <c r="D7059">
        <v>143.7518178231318</v>
      </c>
      <c r="E7059">
        <v>14.16051415101715</v>
      </c>
      <c r="F7059" t="b">
        <v>1</v>
      </c>
    </row>
    <row r="7060" spans="1:6" x14ac:dyDescent="0.3">
      <c r="A7060">
        <v>7059</v>
      </c>
      <c r="B7060">
        <v>6.8770593403874904E-3</v>
      </c>
      <c r="C7060">
        <v>0.10342863356536749</v>
      </c>
      <c r="D7060">
        <v>145.4109889858322</v>
      </c>
      <c r="E7060">
        <v>15.03965989619333</v>
      </c>
      <c r="F7060" t="b">
        <v>1</v>
      </c>
    </row>
    <row r="7061" spans="1:6" x14ac:dyDescent="0.3">
      <c r="A7061">
        <v>7060</v>
      </c>
      <c r="B7061">
        <v>6.9642854581782859E-3</v>
      </c>
      <c r="C7061">
        <v>9.6011754389750667E-2</v>
      </c>
      <c r="D7061">
        <v>143.58974887017041</v>
      </c>
      <c r="E7061">
        <v>13.78630370140878</v>
      </c>
      <c r="F7061" t="b">
        <v>1</v>
      </c>
    </row>
    <row r="7062" spans="1:6" x14ac:dyDescent="0.3">
      <c r="A7062">
        <v>7061</v>
      </c>
      <c r="B7062">
        <v>6.9230749028965444E-3</v>
      </c>
      <c r="C7062">
        <v>9.8729380442187945E-2</v>
      </c>
      <c r="D7062">
        <v>144.4444865938992</v>
      </c>
      <c r="E7062">
        <v>14.26091466970559</v>
      </c>
      <c r="F7062" t="b">
        <v>1</v>
      </c>
    </row>
    <row r="7063" spans="1:6" x14ac:dyDescent="0.3">
      <c r="A7063">
        <v>7062</v>
      </c>
      <c r="B7063">
        <v>6.9367769144210358E-3</v>
      </c>
      <c r="C7063">
        <v>9.7266446861617742E-2</v>
      </c>
      <c r="D7063">
        <v>144.15916964564269</v>
      </c>
      <c r="E7063">
        <v>14.02185021395284</v>
      </c>
      <c r="F7063" t="b">
        <v>1</v>
      </c>
    </row>
    <row r="7064" spans="1:6" x14ac:dyDescent="0.3">
      <c r="A7064">
        <v>7063</v>
      </c>
      <c r="B7064">
        <v>6.9561135645815533E-3</v>
      </c>
      <c r="C7064">
        <v>9.7179763855959889E-2</v>
      </c>
      <c r="D7064">
        <v>143.75843503931571</v>
      </c>
      <c r="E7064">
        <v>13.970410769423051</v>
      </c>
      <c r="F7064" t="b">
        <v>1</v>
      </c>
    </row>
    <row r="7065" spans="1:6" x14ac:dyDescent="0.3">
      <c r="A7065">
        <v>7064</v>
      </c>
      <c r="B7065">
        <v>6.9940533035610314E-3</v>
      </c>
      <c r="C7065">
        <v>9.3794454982436617E-2</v>
      </c>
      <c r="D7065">
        <v>142.97860719632331</v>
      </c>
      <c r="E7065">
        <v>13.41060053612703</v>
      </c>
      <c r="F7065" t="b">
        <v>1</v>
      </c>
    </row>
    <row r="7066" spans="1:6" x14ac:dyDescent="0.3">
      <c r="A7066">
        <v>7065</v>
      </c>
      <c r="B7066">
        <v>6.9978639627243334E-3</v>
      </c>
      <c r="C7066">
        <v>9.4464090840460049E-2</v>
      </c>
      <c r="D7066">
        <v>142.90074876086771</v>
      </c>
      <c r="E7066">
        <v>13.49898931211637</v>
      </c>
      <c r="F7066" t="b">
        <v>1</v>
      </c>
    </row>
    <row r="7067" spans="1:6" x14ac:dyDescent="0.3">
      <c r="A7067">
        <v>7066</v>
      </c>
      <c r="B7067">
        <v>6.896803118528359E-3</v>
      </c>
      <c r="C7067">
        <v>0.10264531494649019</v>
      </c>
      <c r="D7067">
        <v>144.9947146256047</v>
      </c>
      <c r="E7067">
        <v>14.88302814832166</v>
      </c>
      <c r="F7067" t="b">
        <v>1</v>
      </c>
    </row>
    <row r="7068" spans="1:6" x14ac:dyDescent="0.3">
      <c r="A7068">
        <v>7067</v>
      </c>
      <c r="B7068">
        <v>6.8590354231195432E-3</v>
      </c>
      <c r="C7068">
        <v>0.1041378377698506</v>
      </c>
      <c r="D7068">
        <v>145.7930945551513</v>
      </c>
      <c r="E7068">
        <v>15.18257762874884</v>
      </c>
      <c r="F7068" t="b">
        <v>1</v>
      </c>
    </row>
    <row r="7069" spans="1:6" x14ac:dyDescent="0.3">
      <c r="A7069">
        <v>7068</v>
      </c>
      <c r="B7069">
        <v>6.9897245989912682E-3</v>
      </c>
      <c r="C7069">
        <v>9.5370077260025485E-2</v>
      </c>
      <c r="D7069">
        <v>143.06715319575201</v>
      </c>
      <c r="E7069">
        <v>13.644325453650771</v>
      </c>
      <c r="F7069" t="b">
        <v>1</v>
      </c>
    </row>
    <row r="7070" spans="1:6" x14ac:dyDescent="0.3">
      <c r="A7070">
        <v>7069</v>
      </c>
      <c r="B7070">
        <v>6.9898655289362122E-3</v>
      </c>
      <c r="C7070">
        <v>9.4817073456683276E-2</v>
      </c>
      <c r="D7070">
        <v>143.06426867015711</v>
      </c>
      <c r="E7070">
        <v>13.564935271524959</v>
      </c>
      <c r="F7070" t="b">
        <v>1</v>
      </c>
    </row>
    <row r="7071" spans="1:6" x14ac:dyDescent="0.3">
      <c r="A7071">
        <v>7070</v>
      </c>
      <c r="B7071">
        <v>6.8904419258362017E-3</v>
      </c>
      <c r="C7071">
        <v>0.1016805161150538</v>
      </c>
      <c r="D7071">
        <v>145.128572414264</v>
      </c>
      <c r="E7071">
        <v>14.75674814612332</v>
      </c>
      <c r="F7071" t="b">
        <v>1</v>
      </c>
    </row>
    <row r="7072" spans="1:6" x14ac:dyDescent="0.3">
      <c r="A7072">
        <v>7071</v>
      </c>
      <c r="B7072">
        <v>6.9323846870075799E-3</v>
      </c>
      <c r="C7072">
        <v>9.8523543115588155E-2</v>
      </c>
      <c r="D7072">
        <v>144.2505061604794</v>
      </c>
      <c r="E7072">
        <v>14.21207096314741</v>
      </c>
      <c r="F7072" t="b">
        <v>1</v>
      </c>
    </row>
    <row r="7073" spans="1:6" x14ac:dyDescent="0.3">
      <c r="A7073">
        <v>7072</v>
      </c>
      <c r="B7073">
        <v>7.0584785618893302E-3</v>
      </c>
      <c r="C7073">
        <v>9.283474804161225E-2</v>
      </c>
      <c r="D7073">
        <v>141.67359031155459</v>
      </c>
      <c r="E7073">
        <v>13.152232060723771</v>
      </c>
      <c r="F7073" t="b">
        <v>1</v>
      </c>
    </row>
    <row r="7074" spans="1:6" x14ac:dyDescent="0.3">
      <c r="A7074">
        <v>7073</v>
      </c>
      <c r="B7074">
        <v>6.8693103886944343E-3</v>
      </c>
      <c r="C7074">
        <v>9.9678553251804469E-2</v>
      </c>
      <c r="D7074">
        <v>145.5750204046403</v>
      </c>
      <c r="E7074">
        <v>14.510707423536459</v>
      </c>
      <c r="F7074" t="b">
        <v>1</v>
      </c>
    </row>
    <row r="7075" spans="1:6" x14ac:dyDescent="0.3">
      <c r="A7075">
        <v>7074</v>
      </c>
      <c r="B7075">
        <v>6.9732471670405933E-3</v>
      </c>
      <c r="C7075">
        <v>9.6680383383419485E-2</v>
      </c>
      <c r="D7075">
        <v>143.40521367528041</v>
      </c>
      <c r="E7075">
        <v>13.8644710373073</v>
      </c>
      <c r="F7075" t="b">
        <v>1</v>
      </c>
    </row>
    <row r="7076" spans="1:6" x14ac:dyDescent="0.3">
      <c r="A7076">
        <v>7075</v>
      </c>
      <c r="B7076">
        <v>6.9069742700757983E-3</v>
      </c>
      <c r="C7076">
        <v>9.9732517304616367E-2</v>
      </c>
      <c r="D7076">
        <v>144.781196642423</v>
      </c>
      <c r="E7076">
        <v>14.43939319952351</v>
      </c>
      <c r="F7076" t="b">
        <v>1</v>
      </c>
    </row>
    <row r="7077" spans="1:6" x14ac:dyDescent="0.3">
      <c r="A7077">
        <v>7076</v>
      </c>
      <c r="B7077">
        <v>6.9485279855748738E-3</v>
      </c>
      <c r="C7077">
        <v>9.6834861294839064E-2</v>
      </c>
      <c r="D7077">
        <v>143.9153734540607</v>
      </c>
      <c r="E7077">
        <v>13.936025226618931</v>
      </c>
      <c r="F7077" t="b">
        <v>1</v>
      </c>
    </row>
    <row r="7078" spans="1:6" x14ac:dyDescent="0.3">
      <c r="A7078">
        <v>7077</v>
      </c>
      <c r="B7078">
        <v>6.9545945572269847E-3</v>
      </c>
      <c r="C7078">
        <v>9.5978480991483636E-2</v>
      </c>
      <c r="D7078">
        <v>143.789834442733</v>
      </c>
      <c r="E7078">
        <v>13.80072989183043</v>
      </c>
      <c r="F7078" t="b">
        <v>1</v>
      </c>
    </row>
    <row r="7079" spans="1:6" x14ac:dyDescent="0.3">
      <c r="A7079">
        <v>7078</v>
      </c>
      <c r="B7079">
        <v>6.9265771433508396E-3</v>
      </c>
      <c r="C7079">
        <v>9.8948470436471717E-2</v>
      </c>
      <c r="D7079">
        <v>144.37145206127511</v>
      </c>
      <c r="E7079">
        <v>14.28533435615558</v>
      </c>
      <c r="F7079" t="b">
        <v>1</v>
      </c>
    </row>
    <row r="7080" spans="1:6" x14ac:dyDescent="0.3">
      <c r="A7080">
        <v>7079</v>
      </c>
      <c r="B7080">
        <v>6.9595903263159151E-3</v>
      </c>
      <c r="C7080">
        <v>9.5782944834391121E-2</v>
      </c>
      <c r="D7080">
        <v>143.68661848079691</v>
      </c>
      <c r="E7080">
        <v>13.762727451386381</v>
      </c>
      <c r="F7080" t="b">
        <v>1</v>
      </c>
    </row>
    <row r="7081" spans="1:6" x14ac:dyDescent="0.3">
      <c r="A7081">
        <v>7080</v>
      </c>
      <c r="B7081">
        <v>6.9463072795099149E-3</v>
      </c>
      <c r="C7081">
        <v>9.994856762730038E-2</v>
      </c>
      <c r="D7081">
        <v>143.96138261112941</v>
      </c>
      <c r="E7081">
        <v>14.38873398562813</v>
      </c>
      <c r="F7081" t="b">
        <v>1</v>
      </c>
    </row>
    <row r="7082" spans="1:6" x14ac:dyDescent="0.3">
      <c r="A7082">
        <v>7081</v>
      </c>
      <c r="B7082">
        <v>6.9527203839442574E-3</v>
      </c>
      <c r="C7082">
        <v>9.7116711896001129E-2</v>
      </c>
      <c r="D7082">
        <v>143.8285943886475</v>
      </c>
      <c r="E7082">
        <v>13.968160163649079</v>
      </c>
      <c r="F7082" t="b">
        <v>1</v>
      </c>
    </row>
    <row r="7083" spans="1:6" x14ac:dyDescent="0.3">
      <c r="A7083">
        <v>7082</v>
      </c>
      <c r="B7083">
        <v>7.0283289627906904E-3</v>
      </c>
      <c r="C7083">
        <v>9.3149982478467536E-2</v>
      </c>
      <c r="D7083">
        <v>142.28133106662909</v>
      </c>
      <c r="E7083">
        <v>13.253503495869539</v>
      </c>
      <c r="F7083" t="b">
        <v>1</v>
      </c>
    </row>
    <row r="7084" spans="1:6" x14ac:dyDescent="0.3">
      <c r="A7084">
        <v>7083</v>
      </c>
      <c r="B7084">
        <v>6.9815863760095973E-3</v>
      </c>
      <c r="C7084">
        <v>9.6208197739136983E-2</v>
      </c>
      <c r="D7084">
        <v>143.23392222665029</v>
      </c>
      <c r="E7084">
        <v>13.78027751253374</v>
      </c>
      <c r="F7084" t="b">
        <v>1</v>
      </c>
    </row>
    <row r="7085" spans="1:6" x14ac:dyDescent="0.3">
      <c r="A7085">
        <v>7084</v>
      </c>
      <c r="B7085">
        <v>6.9084944572387922E-3</v>
      </c>
      <c r="C7085">
        <v>0.1019004505275812</v>
      </c>
      <c r="D7085">
        <v>144.74933810682731</v>
      </c>
      <c r="E7085">
        <v>14.75002276665488</v>
      </c>
      <c r="F7085" t="b">
        <v>1</v>
      </c>
    </row>
    <row r="7086" spans="1:6" x14ac:dyDescent="0.3">
      <c r="A7086">
        <v>7085</v>
      </c>
      <c r="B7086">
        <v>6.9159831738941392E-3</v>
      </c>
      <c r="C7086">
        <v>0.1006196139855484</v>
      </c>
      <c r="D7086">
        <v>144.5926016382912</v>
      </c>
      <c r="E7086">
        <v>14.548851762011029</v>
      </c>
      <c r="F7086" t="b">
        <v>1</v>
      </c>
    </row>
    <row r="7087" spans="1:6" x14ac:dyDescent="0.3">
      <c r="A7087">
        <v>7086</v>
      </c>
      <c r="B7087">
        <v>6.9220670311310227E-3</v>
      </c>
      <c r="C7087">
        <v>9.8476231523755633E-2</v>
      </c>
      <c r="D7087">
        <v>144.46551810357241</v>
      </c>
      <c r="E7087">
        <v>14.2264198079667</v>
      </c>
      <c r="F7087" t="b">
        <v>1</v>
      </c>
    </row>
    <row r="7088" spans="1:6" x14ac:dyDescent="0.3">
      <c r="A7088">
        <v>7087</v>
      </c>
      <c r="B7088">
        <v>6.9901191429548159E-3</v>
      </c>
      <c r="C7088">
        <v>9.6705255751271438E-2</v>
      </c>
      <c r="D7088">
        <v>143.05907804273659</v>
      </c>
      <c r="E7088">
        <v>13.83456472966394</v>
      </c>
      <c r="F7088" t="b">
        <v>1</v>
      </c>
    </row>
    <row r="7089" spans="1:6" x14ac:dyDescent="0.3">
      <c r="A7089">
        <v>7088</v>
      </c>
      <c r="B7089">
        <v>6.9877821166323311E-3</v>
      </c>
      <c r="C7089">
        <v>9.7742121455420938E-2</v>
      </c>
      <c r="D7089">
        <v>143.10692338557581</v>
      </c>
      <c r="E7089">
        <v>13.98757428666457</v>
      </c>
      <c r="F7089" t="b">
        <v>1</v>
      </c>
    </row>
    <row r="7090" spans="1:6" x14ac:dyDescent="0.3">
      <c r="A7090">
        <v>7089</v>
      </c>
      <c r="B7090">
        <v>7.0036429226914059E-3</v>
      </c>
      <c r="C7090">
        <v>9.7741982871441396E-2</v>
      </c>
      <c r="D7090">
        <v>142.78283616659789</v>
      </c>
      <c r="E7090">
        <v>13.95587752693144</v>
      </c>
      <c r="F7090" t="b">
        <v>1</v>
      </c>
    </row>
    <row r="7091" spans="1:6" x14ac:dyDescent="0.3">
      <c r="A7091">
        <v>7090</v>
      </c>
      <c r="B7091">
        <v>6.8981997404371437E-3</v>
      </c>
      <c r="C7091">
        <v>0.10077340802105229</v>
      </c>
      <c r="D7091">
        <v>144.96535873526761</v>
      </c>
      <c r="E7091">
        <v>14.608653244747339</v>
      </c>
      <c r="F7091" t="b">
        <v>1</v>
      </c>
    </row>
    <row r="7092" spans="1:6" x14ac:dyDescent="0.3">
      <c r="A7092">
        <v>7091</v>
      </c>
      <c r="B7092">
        <v>6.9580827870082719E-3</v>
      </c>
      <c r="C7092">
        <v>9.712496695535898E-2</v>
      </c>
      <c r="D7092">
        <v>143.7177496460867</v>
      </c>
      <c r="E7092">
        <v>13.958581685274719</v>
      </c>
      <c r="F7092" t="b">
        <v>1</v>
      </c>
    </row>
    <row r="7093" spans="1:6" x14ac:dyDescent="0.3">
      <c r="A7093">
        <v>7092</v>
      </c>
      <c r="B7093">
        <v>6.8840678965852754E-3</v>
      </c>
      <c r="C7093">
        <v>0.1017318863802537</v>
      </c>
      <c r="D7093">
        <v>145.262948451748</v>
      </c>
      <c r="E7093">
        <v>14.77787376715388</v>
      </c>
      <c r="F7093" t="b">
        <v>1</v>
      </c>
    </row>
    <row r="7094" spans="1:6" x14ac:dyDescent="0.3">
      <c r="A7094">
        <v>7093</v>
      </c>
      <c r="B7094">
        <v>7.0091046963009201E-3</v>
      </c>
      <c r="C7094">
        <v>9.2406197506939958E-2</v>
      </c>
      <c r="D7094">
        <v>142.6715740924449</v>
      </c>
      <c r="E7094">
        <v>13.18373765421248</v>
      </c>
      <c r="F7094" t="b">
        <v>1</v>
      </c>
    </row>
    <row r="7095" spans="1:6" x14ac:dyDescent="0.3">
      <c r="A7095">
        <v>7094</v>
      </c>
      <c r="B7095">
        <v>6.9337604656360104E-3</v>
      </c>
      <c r="C7095">
        <v>9.9899022358458919E-2</v>
      </c>
      <c r="D7095">
        <v>144.22188435208281</v>
      </c>
      <c r="E7095">
        <v>14.40762524946779</v>
      </c>
      <c r="F7095" t="b">
        <v>1</v>
      </c>
    </row>
    <row r="7096" spans="1:6" x14ac:dyDescent="0.3">
      <c r="A7096">
        <v>7095</v>
      </c>
      <c r="B7096">
        <v>6.9659804992007641E-3</v>
      </c>
      <c r="C7096">
        <v>9.5712420970571685E-2</v>
      </c>
      <c r="D7096">
        <v>143.55480899131629</v>
      </c>
      <c r="E7096">
        <v>13.73997831052688</v>
      </c>
      <c r="F7096" t="b">
        <v>1</v>
      </c>
    </row>
    <row r="7097" spans="1:6" x14ac:dyDescent="0.3">
      <c r="A7097">
        <v>7096</v>
      </c>
      <c r="B7097">
        <v>6.9454040065749512E-3</v>
      </c>
      <c r="C7097">
        <v>0.1003390806848789</v>
      </c>
      <c r="D7097">
        <v>143.98010526865511</v>
      </c>
      <c r="E7097">
        <v>14.446831399568939</v>
      </c>
      <c r="F7097" t="b">
        <v>1</v>
      </c>
    </row>
    <row r="7098" spans="1:6" x14ac:dyDescent="0.3">
      <c r="A7098">
        <v>7097</v>
      </c>
      <c r="B7098">
        <v>6.9162474533219637E-3</v>
      </c>
      <c r="C7098">
        <v>0.1008554788791174</v>
      </c>
      <c r="D7098">
        <v>144.58707655401881</v>
      </c>
      <c r="E7098">
        <v>14.58239884558717</v>
      </c>
      <c r="F7098" t="b">
        <v>1</v>
      </c>
    </row>
    <row r="7099" spans="1:6" x14ac:dyDescent="0.3">
      <c r="A7099">
        <v>7098</v>
      </c>
      <c r="B7099">
        <v>6.8845072577148787E-3</v>
      </c>
      <c r="C7099">
        <v>0.1003799106118838</v>
      </c>
      <c r="D7099">
        <v>145.25367794178521</v>
      </c>
      <c r="E7099">
        <v>14.58055120784377</v>
      </c>
      <c r="F7099" t="b">
        <v>1</v>
      </c>
    </row>
    <row r="7100" spans="1:6" x14ac:dyDescent="0.3">
      <c r="A7100">
        <v>7099</v>
      </c>
      <c r="B7100">
        <v>6.994654687272896E-3</v>
      </c>
      <c r="C7100">
        <v>9.4131277734944174E-2</v>
      </c>
      <c r="D7100">
        <v>142.96631423700549</v>
      </c>
      <c r="E7100">
        <v>13.45760183218486</v>
      </c>
      <c r="F7100" t="b">
        <v>1</v>
      </c>
    </row>
    <row r="7101" spans="1:6" x14ac:dyDescent="0.3">
      <c r="A7101">
        <v>7100</v>
      </c>
      <c r="B7101">
        <v>6.9762600274725041E-3</v>
      </c>
      <c r="C7101">
        <v>9.3460966184809813E-2</v>
      </c>
      <c r="D7101">
        <v>143.34328079257381</v>
      </c>
      <c r="E7101">
        <v>13.39700151897444</v>
      </c>
      <c r="F7101" t="b">
        <v>1</v>
      </c>
    </row>
    <row r="7102" spans="1:6" x14ac:dyDescent="0.3">
      <c r="A7102">
        <v>7101</v>
      </c>
      <c r="B7102">
        <v>6.9974484103157378E-3</v>
      </c>
      <c r="C7102">
        <v>9.7498434620130497E-2</v>
      </c>
      <c r="D7102">
        <v>142.90923510429681</v>
      </c>
      <c r="E7102">
        <v>13.933426715429141</v>
      </c>
      <c r="F7102" t="b">
        <v>1</v>
      </c>
    </row>
    <row r="7103" spans="1:6" x14ac:dyDescent="0.3">
      <c r="A7103">
        <v>7102</v>
      </c>
      <c r="B7103">
        <v>6.9737860546877674E-3</v>
      </c>
      <c r="C7103">
        <v>9.3392993240090094E-2</v>
      </c>
      <c r="D7103">
        <v>143.39413227737339</v>
      </c>
      <c r="E7103">
        <v>13.392007226449319</v>
      </c>
      <c r="F7103" t="b">
        <v>1</v>
      </c>
    </row>
    <row r="7104" spans="1:6" x14ac:dyDescent="0.3">
      <c r="A7104">
        <v>7103</v>
      </c>
      <c r="B7104">
        <v>6.923705037413035E-3</v>
      </c>
      <c r="C7104">
        <v>0.10034119891276561</v>
      </c>
      <c r="D7104">
        <v>144.43134053175069</v>
      </c>
      <c r="E7104">
        <v>14.492413869533779</v>
      </c>
      <c r="F7104" t="b">
        <v>1</v>
      </c>
    </row>
    <row r="7105" spans="1:6" x14ac:dyDescent="0.3">
      <c r="A7105">
        <v>7104</v>
      </c>
      <c r="B7105">
        <v>7.004294451805216E-3</v>
      </c>
      <c r="C7105">
        <v>9.305619348622389E-2</v>
      </c>
      <c r="D7105">
        <v>142.7695547182872</v>
      </c>
      <c r="E7105">
        <v>13.285591307806961</v>
      </c>
      <c r="F7105" t="b">
        <v>1</v>
      </c>
    </row>
    <row r="7106" spans="1:6" x14ac:dyDescent="0.3">
      <c r="A7106">
        <v>7105</v>
      </c>
      <c r="B7106">
        <v>6.9303833688092158E-3</v>
      </c>
      <c r="C7106">
        <v>9.8972198479094942E-2</v>
      </c>
      <c r="D7106">
        <v>144.29216203256311</v>
      </c>
      <c r="E7106">
        <v>14.280912499664559</v>
      </c>
      <c r="F7106" t="b">
        <v>1</v>
      </c>
    </row>
    <row r="7107" spans="1:6" x14ac:dyDescent="0.3">
      <c r="A7107">
        <v>7106</v>
      </c>
      <c r="B7107">
        <v>6.9611953108166353E-3</v>
      </c>
      <c r="C7107">
        <v>9.9001702420918228E-2</v>
      </c>
      <c r="D7107">
        <v>143.65348986059229</v>
      </c>
      <c r="E7107">
        <v>14.221940054904749</v>
      </c>
      <c r="F7107" t="b">
        <v>1</v>
      </c>
    </row>
    <row r="7108" spans="1:6" x14ac:dyDescent="0.3">
      <c r="A7108">
        <v>7107</v>
      </c>
      <c r="B7108">
        <v>7.0649763260879706E-3</v>
      </c>
      <c r="C7108">
        <v>9.2417266550132646E-2</v>
      </c>
      <c r="D7108">
        <v>141.54329099552999</v>
      </c>
      <c r="E7108">
        <v>13.08104405231688</v>
      </c>
      <c r="F7108" t="b">
        <v>1</v>
      </c>
    </row>
    <row r="7109" spans="1:6" x14ac:dyDescent="0.3">
      <c r="A7109">
        <v>7108</v>
      </c>
      <c r="B7109">
        <v>6.9126568207839691E-3</v>
      </c>
      <c r="C7109">
        <v>9.9388513857931321E-2</v>
      </c>
      <c r="D7109">
        <v>144.6621792352465</v>
      </c>
      <c r="E7109">
        <v>14.377759005640851</v>
      </c>
      <c r="F7109" t="b">
        <v>1</v>
      </c>
    </row>
    <row r="7110" spans="1:6" x14ac:dyDescent="0.3">
      <c r="A7110">
        <v>7109</v>
      </c>
      <c r="B7110">
        <v>6.9554533262298039E-3</v>
      </c>
      <c r="C7110">
        <v>9.4806676560839812E-2</v>
      </c>
      <c r="D7110">
        <v>143.77208114227241</v>
      </c>
      <c r="E7110">
        <v>13.63055319533424</v>
      </c>
      <c r="F7110" t="b">
        <v>1</v>
      </c>
    </row>
    <row r="7111" spans="1:6" x14ac:dyDescent="0.3">
      <c r="A7111">
        <v>7110</v>
      </c>
      <c r="B7111">
        <v>6.8644726388920997E-3</v>
      </c>
      <c r="C7111">
        <v>0.10401521933371841</v>
      </c>
      <c r="D7111">
        <v>145.67761466981329</v>
      </c>
      <c r="E7111">
        <v>15.15268904189355</v>
      </c>
      <c r="F7111" t="b">
        <v>1</v>
      </c>
    </row>
    <row r="7112" spans="1:6" x14ac:dyDescent="0.3">
      <c r="A7112">
        <v>7111</v>
      </c>
      <c r="B7112">
        <v>6.9370889964933992E-3</v>
      </c>
      <c r="C7112">
        <v>9.9008130563534538E-2</v>
      </c>
      <c r="D7112">
        <v>144.1526842895465</v>
      </c>
      <c r="E7112">
        <v>14.272287787223391</v>
      </c>
      <c r="F7112" t="b">
        <v>1</v>
      </c>
    </row>
    <row r="7113" spans="1:6" x14ac:dyDescent="0.3">
      <c r="A7113">
        <v>7112</v>
      </c>
      <c r="B7113">
        <v>6.9222816398126271E-3</v>
      </c>
      <c r="C7113">
        <v>0.10005117365623301</v>
      </c>
      <c r="D7113">
        <v>144.46103929788501</v>
      </c>
      <c r="E7113">
        <v>14.45349652935259</v>
      </c>
      <c r="F7113" t="b">
        <v>1</v>
      </c>
    </row>
    <row r="7114" spans="1:6" x14ac:dyDescent="0.3">
      <c r="A7114">
        <v>7113</v>
      </c>
      <c r="B7114">
        <v>6.8567961819271193E-3</v>
      </c>
      <c r="C7114">
        <v>0.1042778338378632</v>
      </c>
      <c r="D7114">
        <v>145.8407065731021</v>
      </c>
      <c r="E7114">
        <v>15.207952966826509</v>
      </c>
      <c r="F7114" t="b">
        <v>1</v>
      </c>
    </row>
    <row r="7115" spans="1:6" x14ac:dyDescent="0.3">
      <c r="A7115">
        <v>7114</v>
      </c>
      <c r="B7115">
        <v>6.9428384844207368E-3</v>
      </c>
      <c r="C7115">
        <v>9.8210510892011132E-2</v>
      </c>
      <c r="D7115">
        <v>144.03330889000699</v>
      </c>
      <c r="E7115">
        <v>14.145584851554441</v>
      </c>
      <c r="F7115" t="b">
        <v>1</v>
      </c>
    </row>
    <row r="7116" spans="1:6" x14ac:dyDescent="0.3">
      <c r="A7116">
        <v>7115</v>
      </c>
      <c r="B7116">
        <v>6.9218211808115054E-3</v>
      </c>
      <c r="C7116">
        <v>9.7535190594399829E-2</v>
      </c>
      <c r="D7116">
        <v>144.4706492522769</v>
      </c>
      <c r="E7116">
        <v>14.090972310117509</v>
      </c>
      <c r="F7116" t="b">
        <v>1</v>
      </c>
    </row>
    <row r="7117" spans="1:6" x14ac:dyDescent="0.3">
      <c r="A7117">
        <v>7116</v>
      </c>
      <c r="B7117">
        <v>6.9185784982370062E-3</v>
      </c>
      <c r="C7117">
        <v>9.8802862903606375E-2</v>
      </c>
      <c r="D7117">
        <v>144.53836149359589</v>
      </c>
      <c r="E7117">
        <v>14.28080391496365</v>
      </c>
      <c r="F7117" t="b">
        <v>1</v>
      </c>
    </row>
    <row r="7118" spans="1:6" x14ac:dyDescent="0.3">
      <c r="A7118">
        <v>7117</v>
      </c>
      <c r="B7118">
        <v>7.0028941813197248E-3</v>
      </c>
      <c r="C7118">
        <v>9.3127701081873709E-2</v>
      </c>
      <c r="D7118">
        <v>142.7981023428153</v>
      </c>
      <c r="E7118">
        <v>13.298458990040521</v>
      </c>
      <c r="F7118" t="b">
        <v>1</v>
      </c>
    </row>
    <row r="7119" spans="1:6" x14ac:dyDescent="0.3">
      <c r="A7119">
        <v>7118</v>
      </c>
      <c r="B7119">
        <v>6.9806160307769984E-3</v>
      </c>
      <c r="C7119">
        <v>9.4455804914660935E-2</v>
      </c>
      <c r="D7119">
        <v>143.25383255447329</v>
      </c>
      <c r="E7119">
        <v>13.531156061042831</v>
      </c>
      <c r="F7119" t="b">
        <v>1</v>
      </c>
    </row>
    <row r="7120" spans="1:6" x14ac:dyDescent="0.3">
      <c r="A7120">
        <v>7119</v>
      </c>
      <c r="B7120">
        <v>6.9985237268251101E-3</v>
      </c>
      <c r="C7120">
        <v>9.3366781642932092E-2</v>
      </c>
      <c r="D7120">
        <v>142.88727723634531</v>
      </c>
      <c r="E7120">
        <v>13.34092521327895</v>
      </c>
      <c r="F7120" t="b">
        <v>1</v>
      </c>
    </row>
    <row r="7121" spans="1:6" x14ac:dyDescent="0.3">
      <c r="A7121">
        <v>7120</v>
      </c>
      <c r="B7121">
        <v>7.0333129229450146E-3</v>
      </c>
      <c r="C7121">
        <v>9.2066669283914548E-2</v>
      </c>
      <c r="D7121">
        <v>142.18050738758771</v>
      </c>
      <c r="E7121">
        <v>13.090085752272209</v>
      </c>
      <c r="F7121" t="b">
        <v>1</v>
      </c>
    </row>
    <row r="7122" spans="1:6" x14ac:dyDescent="0.3">
      <c r="A7122">
        <v>7121</v>
      </c>
      <c r="B7122">
        <v>6.9548144476996952E-3</v>
      </c>
      <c r="C7122">
        <v>9.514667494810701E-2</v>
      </c>
      <c r="D7122">
        <v>143.78528823738071</v>
      </c>
      <c r="E7122">
        <v>13.680692082241929</v>
      </c>
      <c r="F7122" t="b">
        <v>1</v>
      </c>
    </row>
    <row r="7123" spans="1:6" x14ac:dyDescent="0.3">
      <c r="A7123">
        <v>7122</v>
      </c>
      <c r="B7123">
        <v>6.8091354087635742E-3</v>
      </c>
      <c r="C7123">
        <v>0.1060694545493507</v>
      </c>
      <c r="D7123">
        <v>146.86152352220341</v>
      </c>
      <c r="E7123">
        <v>15.57752169428675</v>
      </c>
      <c r="F7123" t="b">
        <v>1</v>
      </c>
    </row>
    <row r="7124" spans="1:6" x14ac:dyDescent="0.3">
      <c r="A7124">
        <v>7123</v>
      </c>
      <c r="B7124">
        <v>6.9376208143320092E-3</v>
      </c>
      <c r="C7124">
        <v>9.702998366100142E-2</v>
      </c>
      <c r="D7124">
        <v>144.14163396393201</v>
      </c>
      <c r="E7124">
        <v>13.986060388390371</v>
      </c>
      <c r="F7124" t="b">
        <v>1</v>
      </c>
    </row>
    <row r="7125" spans="1:6" x14ac:dyDescent="0.3">
      <c r="A7125">
        <v>7124</v>
      </c>
      <c r="B7125">
        <v>6.9804146350996941E-3</v>
      </c>
      <c r="C7125">
        <v>9.6481128759410409E-2</v>
      </c>
      <c r="D7125">
        <v>143.2579656474401</v>
      </c>
      <c r="E7125">
        <v>13.82169022944186</v>
      </c>
      <c r="F7125" t="b">
        <v>1</v>
      </c>
    </row>
    <row r="7126" spans="1:6" x14ac:dyDescent="0.3">
      <c r="A7126">
        <v>7125</v>
      </c>
      <c r="B7126">
        <v>6.9815414874984426E-3</v>
      </c>
      <c r="C7126">
        <v>9.7175801100108761E-2</v>
      </c>
      <c r="D7126">
        <v>143.23484316331269</v>
      </c>
      <c r="E7126">
        <v>13.91896062984334</v>
      </c>
      <c r="F7126" t="b">
        <v>1</v>
      </c>
    </row>
    <row r="7127" spans="1:6" x14ac:dyDescent="0.3">
      <c r="A7127">
        <v>7126</v>
      </c>
      <c r="B7127">
        <v>6.9984087652495974E-3</v>
      </c>
      <c r="C7127">
        <v>9.2471532296379194E-2</v>
      </c>
      <c r="D7127">
        <v>142.88962441940691</v>
      </c>
      <c r="E7127">
        <v>13.21322251931668</v>
      </c>
      <c r="F7127" t="b">
        <v>1</v>
      </c>
    </row>
    <row r="7128" spans="1:6" x14ac:dyDescent="0.3">
      <c r="A7128">
        <v>7127</v>
      </c>
      <c r="B7128">
        <v>6.884890094497215E-3</v>
      </c>
      <c r="C7128">
        <v>9.810370562271592E-2</v>
      </c>
      <c r="D7128">
        <v>145.24560105894139</v>
      </c>
      <c r="E7128">
        <v>14.249131689280819</v>
      </c>
      <c r="F7128" t="b">
        <v>1</v>
      </c>
    </row>
    <row r="7129" spans="1:6" x14ac:dyDescent="0.3">
      <c r="A7129">
        <v>7128</v>
      </c>
      <c r="B7129">
        <v>6.940217511246129E-3</v>
      </c>
      <c r="C7129">
        <v>9.7881559879438584E-2</v>
      </c>
      <c r="D7129">
        <v>144.08770306976271</v>
      </c>
      <c r="E7129">
        <v>14.10352913591375</v>
      </c>
      <c r="F7129" t="b">
        <v>1</v>
      </c>
    </row>
    <row r="7130" spans="1:6" x14ac:dyDescent="0.3">
      <c r="A7130">
        <v>7129</v>
      </c>
      <c r="B7130">
        <v>6.8999008084271963E-3</v>
      </c>
      <c r="C7130">
        <v>0.10073139781623459</v>
      </c>
      <c r="D7130">
        <v>144.9296196807133</v>
      </c>
      <c r="E7130">
        <v>14.59896317541352</v>
      </c>
      <c r="F7130" t="b">
        <v>1</v>
      </c>
    </row>
    <row r="7131" spans="1:6" x14ac:dyDescent="0.3">
      <c r="A7131">
        <v>7130</v>
      </c>
      <c r="B7131">
        <v>6.9046141842494593E-3</v>
      </c>
      <c r="C7131">
        <v>0.102766488461852</v>
      </c>
      <c r="D7131">
        <v>144.83068471532579</v>
      </c>
      <c r="E7131">
        <v>14.883740889719659</v>
      </c>
      <c r="F7131" t="b">
        <v>1</v>
      </c>
    </row>
    <row r="7132" spans="1:6" x14ac:dyDescent="0.3">
      <c r="A7132">
        <v>7131</v>
      </c>
      <c r="B7132">
        <v>7.0419738605898823E-3</v>
      </c>
      <c r="C7132">
        <v>9.335735847706382E-2</v>
      </c>
      <c r="D7132">
        <v>142.0056392990123</v>
      </c>
      <c r="E7132">
        <v>13.25727137380251</v>
      </c>
      <c r="F7132" t="b">
        <v>1</v>
      </c>
    </row>
    <row r="7133" spans="1:6" x14ac:dyDescent="0.3">
      <c r="A7133">
        <v>7132</v>
      </c>
      <c r="B7133">
        <v>6.9833687505867076E-3</v>
      </c>
      <c r="C7133">
        <v>9.7141074634373839E-2</v>
      </c>
      <c r="D7133">
        <v>143.19736444047649</v>
      </c>
      <c r="E7133">
        <v>13.910345866557959</v>
      </c>
      <c r="F7133" t="b">
        <v>1</v>
      </c>
    </row>
    <row r="7134" spans="1:6" x14ac:dyDescent="0.3">
      <c r="A7134">
        <v>7133</v>
      </c>
      <c r="B7134">
        <v>7.0071135405133959E-3</v>
      </c>
      <c r="C7134">
        <v>9.3064118476126279E-2</v>
      </c>
      <c r="D7134">
        <v>142.71211594021531</v>
      </c>
      <c r="E7134">
        <v>13.281377265838859</v>
      </c>
      <c r="F7134" t="b">
        <v>1</v>
      </c>
    </row>
    <row r="7135" spans="1:6" x14ac:dyDescent="0.3">
      <c r="A7135">
        <v>7134</v>
      </c>
      <c r="B7135">
        <v>6.8914672293455999E-3</v>
      </c>
      <c r="C7135">
        <v>0.10135145942471591</v>
      </c>
      <c r="D7135">
        <v>145.10698037447651</v>
      </c>
      <c r="E7135">
        <v>14.7068042336668</v>
      </c>
      <c r="F7135" t="b">
        <v>1</v>
      </c>
    </row>
    <row r="7136" spans="1:6" x14ac:dyDescent="0.3">
      <c r="A7136">
        <v>7135</v>
      </c>
      <c r="B7136">
        <v>7.0058500374013616E-3</v>
      </c>
      <c r="C7136">
        <v>9.7403199857537384E-2</v>
      </c>
      <c r="D7136">
        <v>142.73785403076141</v>
      </c>
      <c r="E7136">
        <v>13.90312372339425</v>
      </c>
      <c r="F7136" t="b">
        <v>1</v>
      </c>
    </row>
    <row r="7137" spans="1:6" x14ac:dyDescent="0.3">
      <c r="A7137">
        <v>7136</v>
      </c>
      <c r="B7137">
        <v>6.9420737223994319E-3</v>
      </c>
      <c r="C7137">
        <v>9.7838484699353398E-2</v>
      </c>
      <c r="D7137">
        <v>144.0491760802511</v>
      </c>
      <c r="E7137">
        <v>14.093553109882111</v>
      </c>
      <c r="F7137" t="b">
        <v>1</v>
      </c>
    </row>
    <row r="7138" spans="1:6" x14ac:dyDescent="0.3">
      <c r="A7138">
        <v>7137</v>
      </c>
      <c r="B7138">
        <v>6.8799134084132751E-3</v>
      </c>
      <c r="C7138">
        <v>0.102494836870531</v>
      </c>
      <c r="D7138">
        <v>145.35066659082139</v>
      </c>
      <c r="E7138">
        <v>14.89769286124919</v>
      </c>
      <c r="F7138" t="b">
        <v>1</v>
      </c>
    </row>
    <row r="7139" spans="1:6" x14ac:dyDescent="0.3">
      <c r="A7139">
        <v>7138</v>
      </c>
      <c r="B7139">
        <v>6.9722194228986111E-3</v>
      </c>
      <c r="C7139">
        <v>9.6036585702595101E-2</v>
      </c>
      <c r="D7139">
        <v>143.4263524059119</v>
      </c>
      <c r="E7139">
        <v>13.774177184840971</v>
      </c>
      <c r="F7139" t="b">
        <v>1</v>
      </c>
    </row>
    <row r="7140" spans="1:6" x14ac:dyDescent="0.3">
      <c r="A7140">
        <v>7139</v>
      </c>
      <c r="B7140">
        <v>6.9453703060376763E-3</v>
      </c>
      <c r="C7140">
        <v>9.664162850957006E-2</v>
      </c>
      <c r="D7140">
        <v>143.98080389330579</v>
      </c>
      <c r="E7140">
        <v>13.914539362366121</v>
      </c>
      <c r="F7140" t="b">
        <v>1</v>
      </c>
    </row>
    <row r="7141" spans="1:6" x14ac:dyDescent="0.3">
      <c r="A7141">
        <v>7140</v>
      </c>
      <c r="B7141">
        <v>6.880699023137607E-3</v>
      </c>
      <c r="C7141">
        <v>0.1026042544850803</v>
      </c>
      <c r="D7141">
        <v>145.33407094792511</v>
      </c>
      <c r="E7141">
        <v>14.91189400089363</v>
      </c>
      <c r="F7141" t="b">
        <v>1</v>
      </c>
    </row>
    <row r="7142" spans="1:6" x14ac:dyDescent="0.3">
      <c r="A7142">
        <v>7141</v>
      </c>
      <c r="B7142">
        <v>6.9579835411526748E-3</v>
      </c>
      <c r="C7142">
        <v>9.6529949130376089E-2</v>
      </c>
      <c r="D7142">
        <v>143.71979957778649</v>
      </c>
      <c r="E7142">
        <v>13.873264942271581</v>
      </c>
      <c r="F7142" t="b">
        <v>1</v>
      </c>
    </row>
    <row r="7143" spans="1:6" x14ac:dyDescent="0.3">
      <c r="A7143">
        <v>7142</v>
      </c>
      <c r="B7143">
        <v>6.9508144118100206E-3</v>
      </c>
      <c r="C7143">
        <v>9.539988897471538E-2</v>
      </c>
      <c r="D7143">
        <v>143.86803340640421</v>
      </c>
      <c r="E7143">
        <v>13.72499441398161</v>
      </c>
      <c r="F7143" t="b">
        <v>1</v>
      </c>
    </row>
    <row r="7144" spans="1:6" x14ac:dyDescent="0.3">
      <c r="A7144">
        <v>7143</v>
      </c>
      <c r="B7144">
        <v>6.9405850279102826E-3</v>
      </c>
      <c r="C7144">
        <v>9.7837588963181635E-2</v>
      </c>
      <c r="D7144">
        <v>144.0800733625025</v>
      </c>
      <c r="E7144">
        <v>14.09644699542558</v>
      </c>
      <c r="F7144" t="b">
        <v>1</v>
      </c>
    </row>
    <row r="7145" spans="1:6" x14ac:dyDescent="0.3">
      <c r="A7145">
        <v>7144</v>
      </c>
      <c r="B7145">
        <v>6.9966706640242149E-3</v>
      </c>
      <c r="C7145">
        <v>9.7277718351179168E-2</v>
      </c>
      <c r="D7145">
        <v>142.9251208209418</v>
      </c>
      <c r="E7145">
        <v>13.90342964852783</v>
      </c>
      <c r="F7145" t="b">
        <v>1</v>
      </c>
    </row>
    <row r="7146" spans="1:6" x14ac:dyDescent="0.3">
      <c r="A7146">
        <v>7145</v>
      </c>
      <c r="B7146">
        <v>6.9951519998209697E-3</v>
      </c>
      <c r="C7146">
        <v>9.5752492874040862E-2</v>
      </c>
      <c r="D7146">
        <v>142.95615020597029</v>
      </c>
      <c r="E7146">
        <v>13.688407753897479</v>
      </c>
      <c r="F7146" t="b">
        <v>1</v>
      </c>
    </row>
    <row r="7147" spans="1:6" x14ac:dyDescent="0.3">
      <c r="A7147">
        <v>7146</v>
      </c>
      <c r="B7147">
        <v>6.9368054035377717E-3</v>
      </c>
      <c r="C7147">
        <v>9.5412436831265934E-2</v>
      </c>
      <c r="D7147">
        <v>144.15857759106231</v>
      </c>
      <c r="E7147">
        <v>13.75452117809238</v>
      </c>
      <c r="F7147" t="b">
        <v>1</v>
      </c>
    </row>
    <row r="7148" spans="1:6" x14ac:dyDescent="0.3">
      <c r="A7148">
        <v>7147</v>
      </c>
      <c r="B7148">
        <v>6.9646376403936826E-3</v>
      </c>
      <c r="C7148">
        <v>9.6095765067761504E-2</v>
      </c>
      <c r="D7148">
        <v>143.58248793880881</v>
      </c>
      <c r="E7148">
        <v>13.79766902881247</v>
      </c>
      <c r="F7148" t="b">
        <v>1</v>
      </c>
    </row>
    <row r="7149" spans="1:6" x14ac:dyDescent="0.3">
      <c r="A7149">
        <v>7148</v>
      </c>
      <c r="B7149">
        <v>6.9942183146376622E-3</v>
      </c>
      <c r="C7149">
        <v>9.5067793588981514E-2</v>
      </c>
      <c r="D7149">
        <v>142.97523397392061</v>
      </c>
      <c r="E7149">
        <v>13.59234003176902</v>
      </c>
      <c r="F7149" t="b">
        <v>1</v>
      </c>
    </row>
    <row r="7150" spans="1:6" x14ac:dyDescent="0.3">
      <c r="A7150">
        <v>7149</v>
      </c>
      <c r="B7150">
        <v>6.9472830416197678E-3</v>
      </c>
      <c r="C7150">
        <v>9.4373298117865309E-2</v>
      </c>
      <c r="D7150">
        <v>143.94116289910781</v>
      </c>
      <c r="E7150">
        <v>13.584202277709711</v>
      </c>
      <c r="F7150" t="b">
        <v>1</v>
      </c>
    </row>
    <row r="7151" spans="1:6" x14ac:dyDescent="0.3">
      <c r="A7151">
        <v>7150</v>
      </c>
      <c r="B7151">
        <v>6.9790641284132931E-3</v>
      </c>
      <c r="C7151">
        <v>9.4494918799304953E-2</v>
      </c>
      <c r="D7151">
        <v>143.28568724978209</v>
      </c>
      <c r="E7151">
        <v>13.539769381770761</v>
      </c>
      <c r="F7151" t="b">
        <v>1</v>
      </c>
    </row>
    <row r="7152" spans="1:6" x14ac:dyDescent="0.3">
      <c r="A7152">
        <v>7151</v>
      </c>
      <c r="B7152">
        <v>7.006810535693915E-3</v>
      </c>
      <c r="C7152">
        <v>9.4131184198474716E-2</v>
      </c>
      <c r="D7152">
        <v>142.71828742989771</v>
      </c>
      <c r="E7152">
        <v>13.43424140255456</v>
      </c>
      <c r="F7152" t="b">
        <v>1</v>
      </c>
    </row>
    <row r="7153" spans="1:6" x14ac:dyDescent="0.3">
      <c r="A7153">
        <v>7152</v>
      </c>
      <c r="B7153">
        <v>6.974072200703587E-3</v>
      </c>
      <c r="C7153">
        <v>9.6251141478950072E-2</v>
      </c>
      <c r="D7153">
        <v>143.38824881955111</v>
      </c>
      <c r="E7153">
        <v>13.801282623549509</v>
      </c>
      <c r="F7153" t="b">
        <v>1</v>
      </c>
    </row>
    <row r="7154" spans="1:6" x14ac:dyDescent="0.3">
      <c r="A7154">
        <v>7153</v>
      </c>
      <c r="B7154">
        <v>6.9442949466775516E-3</v>
      </c>
      <c r="C7154">
        <v>9.7862639300924523E-2</v>
      </c>
      <c r="D7154">
        <v>144.00310005243119</v>
      </c>
      <c r="E7154">
        <v>14.092523438646021</v>
      </c>
      <c r="F7154" t="b">
        <v>1</v>
      </c>
    </row>
    <row r="7155" spans="1:6" x14ac:dyDescent="0.3">
      <c r="A7155">
        <v>7154</v>
      </c>
      <c r="B7155">
        <v>7.045487643917255E-3</v>
      </c>
      <c r="C7155">
        <v>9.1964160002422024E-2</v>
      </c>
      <c r="D7155">
        <v>141.93481708300959</v>
      </c>
      <c r="E7155">
        <v>13.0529162281364</v>
      </c>
      <c r="F7155" t="b">
        <v>1</v>
      </c>
    </row>
    <row r="7156" spans="1:6" x14ac:dyDescent="0.3">
      <c r="A7156">
        <v>7155</v>
      </c>
      <c r="B7156">
        <v>6.9953209140716701E-3</v>
      </c>
      <c r="C7156">
        <v>9.336199764983609E-2</v>
      </c>
      <c r="D7156">
        <v>142.95269827984831</v>
      </c>
      <c r="E7156">
        <v>13.346349480840921</v>
      </c>
      <c r="F7156" t="b">
        <v>1</v>
      </c>
    </row>
    <row r="7157" spans="1:6" x14ac:dyDescent="0.3">
      <c r="A7157">
        <v>7156</v>
      </c>
      <c r="B7157">
        <v>6.9942638649852212E-3</v>
      </c>
      <c r="C7157">
        <v>9.8700162486751189E-2</v>
      </c>
      <c r="D7157">
        <v>142.97430284353629</v>
      </c>
      <c r="E7157">
        <v>14.11158692208701</v>
      </c>
      <c r="F7157" t="b">
        <v>1</v>
      </c>
    </row>
    <row r="7158" spans="1:6" x14ac:dyDescent="0.3">
      <c r="A7158">
        <v>7157</v>
      </c>
      <c r="B7158">
        <v>7.0041891791867254E-3</v>
      </c>
      <c r="C7158">
        <v>9.465260651938294E-2</v>
      </c>
      <c r="D7158">
        <v>142.77170053766491</v>
      </c>
      <c r="E7158">
        <v>13.513713593094771</v>
      </c>
      <c r="F7158" t="b">
        <v>1</v>
      </c>
    </row>
    <row r="7159" spans="1:6" x14ac:dyDescent="0.3">
      <c r="A7159">
        <v>7158</v>
      </c>
      <c r="B7159">
        <v>6.9498853130193911E-3</v>
      </c>
      <c r="C7159">
        <v>9.8113137166844028E-2</v>
      </c>
      <c r="D7159">
        <v>143.88726647426469</v>
      </c>
      <c r="E7159">
        <v>14.11723111215178</v>
      </c>
      <c r="F7159" t="b">
        <v>1</v>
      </c>
    </row>
    <row r="7160" spans="1:6" x14ac:dyDescent="0.3">
      <c r="A7160">
        <v>7159</v>
      </c>
      <c r="B7160">
        <v>6.9600907054266107E-3</v>
      </c>
      <c r="C7160">
        <v>9.6637172365401466E-2</v>
      </c>
      <c r="D7160">
        <v>143.67628847427591</v>
      </c>
      <c r="E7160">
        <v>13.88447025410974</v>
      </c>
      <c r="F7160" t="b">
        <v>1</v>
      </c>
    </row>
    <row r="7161" spans="1:6" x14ac:dyDescent="0.3">
      <c r="A7161">
        <v>7160</v>
      </c>
      <c r="B7161">
        <v>6.926753060259673E-3</v>
      </c>
      <c r="C7161">
        <v>9.9044329889261207E-2</v>
      </c>
      <c r="D7161">
        <v>144.36778549782909</v>
      </c>
      <c r="E7161">
        <v>14.29881057222909</v>
      </c>
      <c r="F7161" t="b">
        <v>1</v>
      </c>
    </row>
    <row r="7162" spans="1:6" x14ac:dyDescent="0.3">
      <c r="A7162">
        <v>7161</v>
      </c>
      <c r="B7162">
        <v>6.9701449762761547E-3</v>
      </c>
      <c r="C7162">
        <v>9.4144712063512145E-2</v>
      </c>
      <c r="D7162">
        <v>143.46903879383251</v>
      </c>
      <c r="E7162">
        <v>13.50685134727421</v>
      </c>
      <c r="F7162" t="b">
        <v>1</v>
      </c>
    </row>
    <row r="7163" spans="1:6" x14ac:dyDescent="0.3">
      <c r="A7163">
        <v>7162</v>
      </c>
      <c r="B7163">
        <v>7.0099277721689347E-3</v>
      </c>
      <c r="C7163">
        <v>9.4736019851153666E-2</v>
      </c>
      <c r="D7163">
        <v>142.65482220376589</v>
      </c>
      <c r="E7163">
        <v>13.51455006815876</v>
      </c>
      <c r="F7163" t="b">
        <v>1</v>
      </c>
    </row>
    <row r="7164" spans="1:6" x14ac:dyDescent="0.3">
      <c r="A7164">
        <v>7163</v>
      </c>
      <c r="B7164">
        <v>7.0287927163854742E-3</v>
      </c>
      <c r="C7164">
        <v>9.3483486110828448E-2</v>
      </c>
      <c r="D7164">
        <v>142.27194346887009</v>
      </c>
      <c r="E7164">
        <v>13.30007725123269</v>
      </c>
      <c r="F7164" t="b">
        <v>1</v>
      </c>
    </row>
    <row r="7165" spans="1:6" x14ac:dyDescent="0.3">
      <c r="A7165">
        <v>7164</v>
      </c>
      <c r="B7165">
        <v>6.9682954794524606E-3</v>
      </c>
      <c r="C7165">
        <v>9.3407407362478559E-2</v>
      </c>
      <c r="D7165">
        <v>143.50711776627699</v>
      </c>
      <c r="E7165">
        <v>13.404627808609821</v>
      </c>
      <c r="F7165" t="b">
        <v>1</v>
      </c>
    </row>
    <row r="7166" spans="1:6" x14ac:dyDescent="0.3">
      <c r="A7166">
        <v>7165</v>
      </c>
      <c r="B7166">
        <v>6.8998528969683474E-3</v>
      </c>
      <c r="C7166">
        <v>0.1017583885012949</v>
      </c>
      <c r="D7166">
        <v>144.9306260484741</v>
      </c>
      <c r="E7166">
        <v>14.74790695117651</v>
      </c>
      <c r="F7166" t="b">
        <v>1</v>
      </c>
    </row>
    <row r="7167" spans="1:6" x14ac:dyDescent="0.3">
      <c r="A7167">
        <v>7166</v>
      </c>
      <c r="B7167">
        <v>6.9388694757230134E-3</v>
      </c>
      <c r="C7167">
        <v>9.7552667692313119E-2</v>
      </c>
      <c r="D7167">
        <v>144.11569543117861</v>
      </c>
      <c r="E7167">
        <v>14.05887054564438</v>
      </c>
      <c r="F7167" t="b">
        <v>1</v>
      </c>
    </row>
    <row r="7168" spans="1:6" x14ac:dyDescent="0.3">
      <c r="A7168">
        <v>7167</v>
      </c>
      <c r="B7168">
        <v>6.9317949331779019E-3</v>
      </c>
      <c r="C7168">
        <v>9.6610132946130647E-2</v>
      </c>
      <c r="D7168">
        <v>144.26277892521941</v>
      </c>
      <c r="E7168">
        <v>13.9372462511437</v>
      </c>
      <c r="F7168" t="b">
        <v>1</v>
      </c>
    </row>
    <row r="7169" spans="1:6" x14ac:dyDescent="0.3">
      <c r="A7169">
        <v>7168</v>
      </c>
      <c r="B7169">
        <v>7.0130149458451276E-3</v>
      </c>
      <c r="C7169">
        <v>9.5233172897804544E-2</v>
      </c>
      <c r="D7169">
        <v>142.59202464589811</v>
      </c>
      <c r="E7169">
        <v>13.579490936950821</v>
      </c>
      <c r="F7169" t="b">
        <v>1</v>
      </c>
    </row>
    <row r="7170" spans="1:6" x14ac:dyDescent="0.3">
      <c r="A7170">
        <v>7169</v>
      </c>
      <c r="B7170">
        <v>6.9739459391851711E-3</v>
      </c>
      <c r="C7170">
        <v>9.7798284247406331E-2</v>
      </c>
      <c r="D7170">
        <v>143.39084482734589</v>
      </c>
      <c r="E7170">
        <v>14.023378600900511</v>
      </c>
      <c r="F7170" t="b">
        <v>1</v>
      </c>
    </row>
    <row r="7171" spans="1:6" x14ac:dyDescent="0.3">
      <c r="A7171">
        <v>7170</v>
      </c>
      <c r="B7171">
        <v>6.9847900885721976E-3</v>
      </c>
      <c r="C7171">
        <v>9.4865665985444034E-2</v>
      </c>
      <c r="D7171">
        <v>143.16822514624999</v>
      </c>
      <c r="E7171">
        <v>13.581749026453</v>
      </c>
      <c r="F7171" t="b">
        <v>1</v>
      </c>
    </row>
    <row r="7172" spans="1:6" x14ac:dyDescent="0.3">
      <c r="A7172">
        <v>7171</v>
      </c>
      <c r="B7172">
        <v>6.8443744389207334E-3</v>
      </c>
      <c r="C7172">
        <v>0.1047475252643791</v>
      </c>
      <c r="D7172">
        <v>146.10539048148379</v>
      </c>
      <c r="E7172">
        <v>15.30417808072119</v>
      </c>
      <c r="F7172" t="b">
        <v>1</v>
      </c>
    </row>
    <row r="7173" spans="1:6" x14ac:dyDescent="0.3">
      <c r="A7173">
        <v>7172</v>
      </c>
      <c r="B7173">
        <v>6.9042576858651134E-3</v>
      </c>
      <c r="C7173">
        <v>0.10125586059906599</v>
      </c>
      <c r="D7173">
        <v>144.8381629856126</v>
      </c>
      <c r="E7173">
        <v>14.66571284069599</v>
      </c>
      <c r="F7173" t="b">
        <v>1</v>
      </c>
    </row>
    <row r="7174" spans="1:6" x14ac:dyDescent="0.3">
      <c r="A7174">
        <v>7173</v>
      </c>
      <c r="B7174">
        <v>6.9676021177177477E-3</v>
      </c>
      <c r="C7174">
        <v>9.5071400369261233E-2</v>
      </c>
      <c r="D7174">
        <v>143.52139848185709</v>
      </c>
      <c r="E7174">
        <v>13.64478033662491</v>
      </c>
      <c r="F7174" t="b">
        <v>1</v>
      </c>
    </row>
    <row r="7175" spans="1:6" x14ac:dyDescent="0.3">
      <c r="A7175">
        <v>7174</v>
      </c>
      <c r="B7175">
        <v>6.9053766963895463E-3</v>
      </c>
      <c r="C7175">
        <v>0.1025317107215034</v>
      </c>
      <c r="D7175">
        <v>144.8146920823084</v>
      </c>
      <c r="E7175">
        <v>14.848098116806829</v>
      </c>
      <c r="F7175" t="b">
        <v>1</v>
      </c>
    </row>
    <row r="7176" spans="1:6" x14ac:dyDescent="0.3">
      <c r="A7176">
        <v>7175</v>
      </c>
      <c r="B7176">
        <v>6.9217277834565686E-3</v>
      </c>
      <c r="C7176">
        <v>0.10049659624320841</v>
      </c>
      <c r="D7176">
        <v>144.47259864655069</v>
      </c>
      <c r="E7176">
        <v>14.51900441438951</v>
      </c>
      <c r="F7176" t="b">
        <v>1</v>
      </c>
    </row>
    <row r="7177" spans="1:6" x14ac:dyDescent="0.3">
      <c r="A7177">
        <v>7176</v>
      </c>
      <c r="B7177">
        <v>6.9348762243140304E-3</v>
      </c>
      <c r="C7177">
        <v>9.7562299659992843E-2</v>
      </c>
      <c r="D7177">
        <v>144.1986803591316</v>
      </c>
      <c r="E7177">
        <v>14.06835486377312</v>
      </c>
      <c r="F7177" t="b">
        <v>1</v>
      </c>
    </row>
    <row r="7178" spans="1:6" x14ac:dyDescent="0.3">
      <c r="A7178">
        <v>7177</v>
      </c>
      <c r="B7178">
        <v>7.0070818731128824E-3</v>
      </c>
      <c r="C7178">
        <v>9.5772993359686101E-2</v>
      </c>
      <c r="D7178">
        <v>142.7127609050973</v>
      </c>
      <c r="E7178">
        <v>13.66802830250635</v>
      </c>
      <c r="F7178" t="b">
        <v>1</v>
      </c>
    </row>
    <row r="7179" spans="1:6" x14ac:dyDescent="0.3">
      <c r="A7179">
        <v>7178</v>
      </c>
      <c r="B7179">
        <v>7.0012233329175026E-3</v>
      </c>
      <c r="C7179">
        <v>9.3693334952452176E-2</v>
      </c>
      <c r="D7179">
        <v>142.83218124157261</v>
      </c>
      <c r="E7179">
        <v>13.38242339905602</v>
      </c>
      <c r="F7179" t="b">
        <v>1</v>
      </c>
    </row>
    <row r="7180" spans="1:6" x14ac:dyDescent="0.3">
      <c r="A7180">
        <v>7179</v>
      </c>
      <c r="B7180">
        <v>6.8915547712586362E-3</v>
      </c>
      <c r="C7180">
        <v>0.10308939672920441</v>
      </c>
      <c r="D7180">
        <v>145.10513711224061</v>
      </c>
      <c r="E7180">
        <v>14.95880104720937</v>
      </c>
      <c r="F7180" t="b">
        <v>1</v>
      </c>
    </row>
    <row r="7181" spans="1:6" x14ac:dyDescent="0.3">
      <c r="A7181">
        <v>7180</v>
      </c>
      <c r="B7181">
        <v>6.9989949048805686E-3</v>
      </c>
      <c r="C7181">
        <v>9.3771544881156868E-2</v>
      </c>
      <c r="D7181">
        <v>142.87765794809701</v>
      </c>
      <c r="E7181">
        <v>13.397858714794561</v>
      </c>
      <c r="F7181" t="b">
        <v>1</v>
      </c>
    </row>
    <row r="7182" spans="1:6" x14ac:dyDescent="0.3">
      <c r="A7182">
        <v>7181</v>
      </c>
      <c r="B7182">
        <v>6.962390718975078E-3</v>
      </c>
      <c r="C7182">
        <v>9.4779969315325924E-2</v>
      </c>
      <c r="D7182">
        <v>143.62882526466549</v>
      </c>
      <c r="E7182">
        <v>13.613135651381301</v>
      </c>
      <c r="F7182" t="b">
        <v>1</v>
      </c>
    </row>
    <row r="7183" spans="1:6" x14ac:dyDescent="0.3">
      <c r="A7183">
        <v>7182</v>
      </c>
      <c r="B7183">
        <v>6.9111124979777038E-3</v>
      </c>
      <c r="C7183">
        <v>0.10020868284227109</v>
      </c>
      <c r="D7183">
        <v>144.69450472592001</v>
      </c>
      <c r="E7183">
        <v>14.49964573309922</v>
      </c>
      <c r="F7183" t="b">
        <v>1</v>
      </c>
    </row>
    <row r="7184" spans="1:6" x14ac:dyDescent="0.3">
      <c r="A7184">
        <v>7183</v>
      </c>
      <c r="B7184">
        <v>6.966053107522711E-3</v>
      </c>
      <c r="C7184">
        <v>9.5247508851395449E-2</v>
      </c>
      <c r="D7184">
        <v>143.5533126958349</v>
      </c>
      <c r="E7184">
        <v>13.673095421643669</v>
      </c>
      <c r="F7184" t="b">
        <v>1</v>
      </c>
    </row>
    <row r="7185" spans="1:6" x14ac:dyDescent="0.3">
      <c r="A7185">
        <v>7184</v>
      </c>
      <c r="B7185">
        <v>6.9398193373873618E-3</v>
      </c>
      <c r="C7185">
        <v>9.6752731635783504E-2</v>
      </c>
      <c r="D7185">
        <v>144.09597013752679</v>
      </c>
      <c r="E7185">
        <v>13.941678728514001</v>
      </c>
      <c r="F7185" t="b">
        <v>1</v>
      </c>
    </row>
    <row r="7186" spans="1:6" x14ac:dyDescent="0.3">
      <c r="A7186">
        <v>7185</v>
      </c>
      <c r="B7186">
        <v>6.9341065740670784E-3</v>
      </c>
      <c r="C7186">
        <v>9.9636040563087877E-2</v>
      </c>
      <c r="D7186">
        <v>144.21468567268761</v>
      </c>
      <c r="E7186">
        <v>14.36898027147687</v>
      </c>
      <c r="F7186" t="b">
        <v>1</v>
      </c>
    </row>
    <row r="7187" spans="1:6" x14ac:dyDescent="0.3">
      <c r="A7187">
        <v>7186</v>
      </c>
      <c r="B7187">
        <v>6.9919027365757634E-3</v>
      </c>
      <c r="C7187">
        <v>9.2564087075142451E-2</v>
      </c>
      <c r="D7187">
        <v>143.02258450605149</v>
      </c>
      <c r="E7187">
        <v>13.23875496593007</v>
      </c>
      <c r="F7187" t="b">
        <v>1</v>
      </c>
    </row>
    <row r="7188" spans="1:6" x14ac:dyDescent="0.3">
      <c r="A7188">
        <v>7187</v>
      </c>
      <c r="B7188">
        <v>6.9229588395905324E-3</v>
      </c>
      <c r="C7188">
        <v>0.10079733525754039</v>
      </c>
      <c r="D7188">
        <v>144.44690820365281</v>
      </c>
      <c r="E7188">
        <v>14.55986343311875</v>
      </c>
      <c r="F7188" t="b">
        <v>1</v>
      </c>
    </row>
    <row r="7189" spans="1:6" x14ac:dyDescent="0.3">
      <c r="A7189">
        <v>7188</v>
      </c>
      <c r="B7189">
        <v>6.9514777255833956E-3</v>
      </c>
      <c r="C7189">
        <v>9.6240536776945704E-2</v>
      </c>
      <c r="D7189">
        <v>143.85430544065741</v>
      </c>
      <c r="E7189">
        <v>13.84461557328356</v>
      </c>
      <c r="F7189" t="b">
        <v>1</v>
      </c>
    </row>
    <row r="7190" spans="1:6" x14ac:dyDescent="0.3">
      <c r="A7190">
        <v>7189</v>
      </c>
      <c r="B7190">
        <v>6.9138065923874002E-3</v>
      </c>
      <c r="C7190">
        <v>9.940000669402177E-2</v>
      </c>
      <c r="D7190">
        <v>144.6381217983552</v>
      </c>
      <c r="E7190">
        <v>14.37703027496724</v>
      </c>
      <c r="F7190" t="b">
        <v>1</v>
      </c>
    </row>
    <row r="7191" spans="1:6" x14ac:dyDescent="0.3">
      <c r="A7191">
        <v>7190</v>
      </c>
      <c r="B7191">
        <v>6.9503845219250644E-3</v>
      </c>
      <c r="C7191">
        <v>9.8922188581717529E-2</v>
      </c>
      <c r="D7191">
        <v>143.87693182233139</v>
      </c>
      <c r="E7191">
        <v>14.23262098228758</v>
      </c>
      <c r="F7191" t="b">
        <v>1</v>
      </c>
    </row>
    <row r="7192" spans="1:6" x14ac:dyDescent="0.3">
      <c r="A7192">
        <v>7191</v>
      </c>
      <c r="B7192">
        <v>6.9565349325385406E-3</v>
      </c>
      <c r="C7192">
        <v>9.7228892179207438E-2</v>
      </c>
      <c r="D7192">
        <v>143.74972737110741</v>
      </c>
      <c r="E7192">
        <v>13.97662674335586</v>
      </c>
      <c r="F7192" t="b">
        <v>1</v>
      </c>
    </row>
    <row r="7193" spans="1:6" x14ac:dyDescent="0.3">
      <c r="A7193">
        <v>7192</v>
      </c>
      <c r="B7193">
        <v>6.9074220661695367E-3</v>
      </c>
      <c r="C7193">
        <v>0.1006864550166844</v>
      </c>
      <c r="D7193">
        <v>144.77181073061939</v>
      </c>
      <c r="E7193">
        <v>14.576560408812449</v>
      </c>
      <c r="F7193" t="b">
        <v>1</v>
      </c>
    </row>
    <row r="7194" spans="1:6" x14ac:dyDescent="0.3">
      <c r="A7194">
        <v>7193</v>
      </c>
      <c r="B7194">
        <v>6.9461855582060618E-3</v>
      </c>
      <c r="C7194">
        <v>9.825980099264571E-2</v>
      </c>
      <c r="D7194">
        <v>143.96390531471241</v>
      </c>
      <c r="E7194">
        <v>14.14586468634773</v>
      </c>
      <c r="F7194" t="b">
        <v>1</v>
      </c>
    </row>
    <row r="7195" spans="1:6" x14ac:dyDescent="0.3">
      <c r="A7195">
        <v>7194</v>
      </c>
      <c r="B7195">
        <v>6.9276089495528114E-3</v>
      </c>
      <c r="C7195">
        <v>0.1005216579747603</v>
      </c>
      <c r="D7195">
        <v>144.34994920787949</v>
      </c>
      <c r="E7195">
        <v>14.51029622294849</v>
      </c>
      <c r="F7195" t="b">
        <v>1</v>
      </c>
    </row>
    <row r="7196" spans="1:6" x14ac:dyDescent="0.3">
      <c r="A7196">
        <v>7195</v>
      </c>
      <c r="B7196">
        <v>6.8921466902773848E-3</v>
      </c>
      <c r="C7196">
        <v>0.1029130673843635</v>
      </c>
      <c r="D7196">
        <v>145.09267503123229</v>
      </c>
      <c r="E7196">
        <v>14.93193224246677</v>
      </c>
      <c r="F7196" t="b">
        <v>1</v>
      </c>
    </row>
    <row r="7197" spans="1:6" x14ac:dyDescent="0.3">
      <c r="A7197">
        <v>7196</v>
      </c>
      <c r="B7197">
        <v>6.9313360537454306E-3</v>
      </c>
      <c r="C7197">
        <v>0.10138254240800131</v>
      </c>
      <c r="D7197">
        <v>144.27232964121509</v>
      </c>
      <c r="E7197">
        <v>14.626695578151629</v>
      </c>
      <c r="F7197" t="b">
        <v>1</v>
      </c>
    </row>
    <row r="7198" spans="1:6" x14ac:dyDescent="0.3">
      <c r="A7198">
        <v>7197</v>
      </c>
      <c r="B7198">
        <v>6.9807323363311226E-3</v>
      </c>
      <c r="C7198">
        <v>9.567988964889837E-2</v>
      </c>
      <c r="D7198">
        <v>143.2514458111385</v>
      </c>
      <c r="E7198">
        <v>13.70628252725488</v>
      </c>
      <c r="F7198" t="b">
        <v>1</v>
      </c>
    </row>
    <row r="7199" spans="1:6" x14ac:dyDescent="0.3">
      <c r="A7199">
        <v>7198</v>
      </c>
      <c r="B7199">
        <v>6.9330632604114309E-3</v>
      </c>
      <c r="C7199">
        <v>0.101599292576594</v>
      </c>
      <c r="D7199">
        <v>144.23638764557541</v>
      </c>
      <c r="E7199">
        <v>14.654314948593839</v>
      </c>
      <c r="F7199" t="b">
        <v>1</v>
      </c>
    </row>
    <row r="7200" spans="1:6" x14ac:dyDescent="0.3">
      <c r="A7200">
        <v>7199</v>
      </c>
      <c r="B7200">
        <v>7.0146068329700311E-3</v>
      </c>
      <c r="C7200">
        <v>9.3125948698669969E-2</v>
      </c>
      <c r="D7200">
        <v>142.55966496936131</v>
      </c>
      <c r="E7200">
        <v>13.27600404643632</v>
      </c>
      <c r="F7200" t="b">
        <v>1</v>
      </c>
    </row>
    <row r="7201" spans="1:6" x14ac:dyDescent="0.3">
      <c r="A7201">
        <v>7200</v>
      </c>
      <c r="B7201">
        <v>6.8814663785149487E-3</v>
      </c>
      <c r="C7201">
        <v>0.1018546315900189</v>
      </c>
      <c r="D7201">
        <v>145.31786468101649</v>
      </c>
      <c r="E7201">
        <v>14.80129757053316</v>
      </c>
      <c r="F7201" t="b">
        <v>1</v>
      </c>
    </row>
    <row r="7202" spans="1:6" x14ac:dyDescent="0.3">
      <c r="A7202">
        <v>7201</v>
      </c>
      <c r="B7202">
        <v>6.9748864930427876E-3</v>
      </c>
      <c r="C7202">
        <v>9.2811333237034596E-2</v>
      </c>
      <c r="D7202">
        <v>143.37150876899091</v>
      </c>
      <c r="E7202">
        <v>13.306500877055241</v>
      </c>
      <c r="F7202" t="b">
        <v>1</v>
      </c>
    </row>
    <row r="7203" spans="1:6" x14ac:dyDescent="0.3">
      <c r="A7203">
        <v>7202</v>
      </c>
      <c r="B7203">
        <v>6.9608430593287012E-3</v>
      </c>
      <c r="C7203">
        <v>9.4831123393413874E-2</v>
      </c>
      <c r="D7203">
        <v>143.6607594046861</v>
      </c>
      <c r="E7203">
        <v>13.62351120189733</v>
      </c>
      <c r="F7203" t="b">
        <v>1</v>
      </c>
    </row>
    <row r="7204" spans="1:6" x14ac:dyDescent="0.3">
      <c r="A7204">
        <v>7203</v>
      </c>
      <c r="B7204">
        <v>6.9764262054754708E-3</v>
      </c>
      <c r="C7204">
        <v>9.3704435508836795E-2</v>
      </c>
      <c r="D7204">
        <v>143.33986636526689</v>
      </c>
      <c r="E7204">
        <v>13.43158126366944</v>
      </c>
      <c r="F7204" t="b">
        <v>1</v>
      </c>
    </row>
    <row r="7205" spans="1:6" x14ac:dyDescent="0.3">
      <c r="A7205">
        <v>7204</v>
      </c>
      <c r="B7205">
        <v>6.9811253351104987E-3</v>
      </c>
      <c r="C7205">
        <v>9.5806721609046047E-2</v>
      </c>
      <c r="D7205">
        <v>143.2433815463323</v>
      </c>
      <c r="E7205">
        <v>13.72367877814782</v>
      </c>
      <c r="F7205" t="b">
        <v>1</v>
      </c>
    </row>
    <row r="7206" spans="1:6" x14ac:dyDescent="0.3">
      <c r="A7206">
        <v>7205</v>
      </c>
      <c r="B7206">
        <v>7.0229251140495009E-3</v>
      </c>
      <c r="C7206">
        <v>9.4068158769650134E-2</v>
      </c>
      <c r="D7206">
        <v>142.39081063237879</v>
      </c>
      <c r="E7206">
        <v>13.3944413819058</v>
      </c>
      <c r="F7206" t="b">
        <v>1</v>
      </c>
    </row>
    <row r="7207" spans="1:6" x14ac:dyDescent="0.3">
      <c r="A7207">
        <v>7206</v>
      </c>
      <c r="B7207">
        <v>6.9544739564333666E-3</v>
      </c>
      <c r="C7207">
        <v>0.1009978909603083</v>
      </c>
      <c r="D7207">
        <v>143.79232796967071</v>
      </c>
      <c r="E7207">
        <v>14.522721861209691</v>
      </c>
      <c r="F7207" t="b">
        <v>1</v>
      </c>
    </row>
    <row r="7208" spans="1:6" x14ac:dyDescent="0.3">
      <c r="A7208">
        <v>7207</v>
      </c>
      <c r="B7208">
        <v>6.8657965801016988E-3</v>
      </c>
      <c r="C7208">
        <v>0.1015197374049559</v>
      </c>
      <c r="D7208">
        <v>145.64952345051671</v>
      </c>
      <c r="E7208">
        <v>14.78630137385343</v>
      </c>
      <c r="F7208" t="b">
        <v>1</v>
      </c>
    </row>
    <row r="7209" spans="1:6" x14ac:dyDescent="0.3">
      <c r="A7209">
        <v>7208</v>
      </c>
      <c r="B7209">
        <v>6.915392517035053E-3</v>
      </c>
      <c r="C7209">
        <v>0.100835822915937</v>
      </c>
      <c r="D7209">
        <v>144.60495156806309</v>
      </c>
      <c r="E7209">
        <v>14.58135928908486</v>
      </c>
      <c r="F7209" t="b">
        <v>1</v>
      </c>
    </row>
    <row r="7210" spans="1:6" x14ac:dyDescent="0.3">
      <c r="A7210">
        <v>7209</v>
      </c>
      <c r="B7210">
        <v>6.9626732854681343E-3</v>
      </c>
      <c r="C7210">
        <v>9.854637211581356E-2</v>
      </c>
      <c r="D7210">
        <v>143.62299636938451</v>
      </c>
      <c r="E7210">
        <v>14.1535252446055</v>
      </c>
      <c r="F7210" t="b">
        <v>1</v>
      </c>
    </row>
    <row r="7211" spans="1:6" x14ac:dyDescent="0.3">
      <c r="A7211">
        <v>7210</v>
      </c>
      <c r="B7211">
        <v>6.8647583899778706E-3</v>
      </c>
      <c r="C7211">
        <v>0.1049727503396681</v>
      </c>
      <c r="D7211">
        <v>145.67155072200919</v>
      </c>
      <c r="E7211">
        <v>15.29154332553377</v>
      </c>
      <c r="F7211" t="b">
        <v>1</v>
      </c>
    </row>
    <row r="7212" spans="1:6" x14ac:dyDescent="0.3">
      <c r="A7212">
        <v>7211</v>
      </c>
      <c r="B7212">
        <v>6.9573348752210891E-3</v>
      </c>
      <c r="C7212">
        <v>9.7381321424088493E-2</v>
      </c>
      <c r="D7212">
        <v>143.73319926881081</v>
      </c>
      <c r="E7212">
        <v>13.99692887730863</v>
      </c>
      <c r="F7212" t="b">
        <v>1</v>
      </c>
    </row>
    <row r="7213" spans="1:6" x14ac:dyDescent="0.3">
      <c r="A7213">
        <v>7212</v>
      </c>
      <c r="B7213">
        <v>6.9467959180634217E-3</v>
      </c>
      <c r="C7213">
        <v>9.6975414637798157E-2</v>
      </c>
      <c r="D7213">
        <v>143.95125634823211</v>
      </c>
      <c r="E7213">
        <v>13.959732772001781</v>
      </c>
      <c r="F7213" t="b">
        <v>1</v>
      </c>
    </row>
    <row r="7214" spans="1:6" x14ac:dyDescent="0.3">
      <c r="A7214">
        <v>7213</v>
      </c>
      <c r="B7214">
        <v>6.9738242149226448E-3</v>
      </c>
      <c r="C7214">
        <v>9.539052815356415E-2</v>
      </c>
      <c r="D7214">
        <v>143.39334763560461</v>
      </c>
      <c r="E7214">
        <v>13.67836716466795</v>
      </c>
      <c r="F7214" t="b">
        <v>1</v>
      </c>
    </row>
    <row r="7215" spans="1:6" x14ac:dyDescent="0.3">
      <c r="A7215">
        <v>7214</v>
      </c>
      <c r="B7215">
        <v>7.0013183035770154E-3</v>
      </c>
      <c r="C7215">
        <v>9.4217493027432458E-2</v>
      </c>
      <c r="D7215">
        <v>142.8302437683906</v>
      </c>
      <c r="E7215">
        <v>13.457107496354819</v>
      </c>
      <c r="F7215" t="b">
        <v>1</v>
      </c>
    </row>
    <row r="7216" spans="1:6" x14ac:dyDescent="0.3">
      <c r="A7216">
        <v>7215</v>
      </c>
      <c r="B7216">
        <v>7.006609079500634E-3</v>
      </c>
      <c r="C7216">
        <v>9.5653064545831806E-2</v>
      </c>
      <c r="D7216">
        <v>142.72239091027899</v>
      </c>
      <c r="E7216">
        <v>13.65183406987636</v>
      </c>
      <c r="F7216" t="b">
        <v>1</v>
      </c>
    </row>
    <row r="7217" spans="1:6" x14ac:dyDescent="0.3">
      <c r="A7217">
        <v>7216</v>
      </c>
      <c r="B7217">
        <v>6.9296222181860533E-3</v>
      </c>
      <c r="C7217">
        <v>9.9469108956704397E-2</v>
      </c>
      <c r="D7217">
        <v>144.30801110277079</v>
      </c>
      <c r="E7217">
        <v>14.35418927970681</v>
      </c>
      <c r="F7217" t="b">
        <v>1</v>
      </c>
    </row>
    <row r="7218" spans="1:6" x14ac:dyDescent="0.3">
      <c r="A7218">
        <v>7217</v>
      </c>
      <c r="B7218">
        <v>6.970189463125661E-3</v>
      </c>
      <c r="C7218">
        <v>9.7452896303481848E-2</v>
      </c>
      <c r="D7218">
        <v>143.4681231106116</v>
      </c>
      <c r="E7218">
        <v>13.9813841243536</v>
      </c>
      <c r="F7218" t="b">
        <v>1</v>
      </c>
    </row>
    <row r="7219" spans="1:6" x14ac:dyDescent="0.3">
      <c r="A7219">
        <v>7218</v>
      </c>
      <c r="B7219">
        <v>6.9539862784985867E-3</v>
      </c>
      <c r="C7219">
        <v>9.6359106051582294E-2</v>
      </c>
      <c r="D7219">
        <v>143.80241201970091</v>
      </c>
      <c r="E7219">
        <v>13.85667187027969</v>
      </c>
      <c r="F7219" t="b">
        <v>1</v>
      </c>
    </row>
    <row r="7220" spans="1:6" x14ac:dyDescent="0.3">
      <c r="A7220">
        <v>7219</v>
      </c>
      <c r="B7220">
        <v>6.9866963679246644E-3</v>
      </c>
      <c r="C7220">
        <v>9.7796610930811476E-2</v>
      </c>
      <c r="D7220">
        <v>143.12916253108071</v>
      </c>
      <c r="E7220">
        <v>13.997547020904969</v>
      </c>
      <c r="F7220" t="b">
        <v>1</v>
      </c>
    </row>
    <row r="7221" spans="1:6" x14ac:dyDescent="0.3">
      <c r="A7221">
        <v>7220</v>
      </c>
      <c r="B7221">
        <v>6.9594938062910814E-3</v>
      </c>
      <c r="C7221">
        <v>9.7688616424838004E-2</v>
      </c>
      <c r="D7221">
        <v>143.6886112458414</v>
      </c>
      <c r="E7221">
        <v>14.03674162861266</v>
      </c>
      <c r="F7221" t="b">
        <v>1</v>
      </c>
    </row>
    <row r="7222" spans="1:6" x14ac:dyDescent="0.3">
      <c r="A7222">
        <v>7221</v>
      </c>
      <c r="B7222">
        <v>6.9172636931920479E-3</v>
      </c>
      <c r="C7222">
        <v>0.10123346293177569</v>
      </c>
      <c r="D7222">
        <v>144.56583475113101</v>
      </c>
      <c r="E7222">
        <v>14.634900073479839</v>
      </c>
      <c r="F7222" t="b">
        <v>1</v>
      </c>
    </row>
    <row r="7223" spans="1:6" x14ac:dyDescent="0.3">
      <c r="A7223">
        <v>7222</v>
      </c>
      <c r="B7223">
        <v>6.94330820043492E-3</v>
      </c>
      <c r="C7223">
        <v>9.6587164708332882E-2</v>
      </c>
      <c r="D7223">
        <v>144.02356501146829</v>
      </c>
      <c r="E7223">
        <v>13.91082779564398</v>
      </c>
      <c r="F7223" t="b">
        <v>1</v>
      </c>
    </row>
    <row r="7224" spans="1:6" x14ac:dyDescent="0.3">
      <c r="A7224">
        <v>7223</v>
      </c>
      <c r="B7224">
        <v>6.9500926216263153E-3</v>
      </c>
      <c r="C7224">
        <v>0.10061312342199751</v>
      </c>
      <c r="D7224">
        <v>143.88297457912171</v>
      </c>
      <c r="E7224">
        <v>14.47651547965329</v>
      </c>
      <c r="F7224" t="b">
        <v>1</v>
      </c>
    </row>
    <row r="7225" spans="1:6" x14ac:dyDescent="0.3">
      <c r="A7225">
        <v>7224</v>
      </c>
      <c r="B7225">
        <v>6.9502068828650281E-3</v>
      </c>
      <c r="C7225">
        <v>0.101082356654912</v>
      </c>
      <c r="D7225">
        <v>143.8806091463824</v>
      </c>
      <c r="E7225">
        <v>14.543791049460619</v>
      </c>
      <c r="F7225" t="b">
        <v>1</v>
      </c>
    </row>
    <row r="7226" spans="1:6" x14ac:dyDescent="0.3">
      <c r="A7226">
        <v>7225</v>
      </c>
      <c r="B7226">
        <v>6.9380100643335364E-3</v>
      </c>
      <c r="C7226">
        <v>9.5798740905724739E-2</v>
      </c>
      <c r="D7226">
        <v>144.13354704409181</v>
      </c>
      <c r="E7226">
        <v>13.80781232910004</v>
      </c>
      <c r="F7226" t="b">
        <v>1</v>
      </c>
    </row>
    <row r="7227" spans="1:6" x14ac:dyDescent="0.3">
      <c r="A7227">
        <v>7226</v>
      </c>
      <c r="B7227">
        <v>6.9093246704911441E-3</v>
      </c>
      <c r="C7227">
        <v>0.10029281456925861</v>
      </c>
      <c r="D7227">
        <v>144.73194526099991</v>
      </c>
      <c r="E7227">
        <v>14.51557414830954</v>
      </c>
      <c r="F7227" t="b">
        <v>1</v>
      </c>
    </row>
    <row r="7228" spans="1:6" x14ac:dyDescent="0.3">
      <c r="A7228">
        <v>7227</v>
      </c>
      <c r="B7228">
        <v>6.9335710110683558E-3</v>
      </c>
      <c r="C7228">
        <v>9.8872823706029761E-2</v>
      </c>
      <c r="D7228">
        <v>144.22582510565729</v>
      </c>
      <c r="E7228">
        <v>14.260014579528329</v>
      </c>
      <c r="F7228" t="b">
        <v>1</v>
      </c>
    </row>
    <row r="7229" spans="1:6" x14ac:dyDescent="0.3">
      <c r="A7229">
        <v>7228</v>
      </c>
      <c r="B7229">
        <v>6.9442727699651494E-3</v>
      </c>
      <c r="C7229">
        <v>9.9071848696650908E-2</v>
      </c>
      <c r="D7229">
        <v>144.00355993000821</v>
      </c>
      <c r="E7229">
        <v>14.266698901164871</v>
      </c>
      <c r="F7229" t="b">
        <v>1</v>
      </c>
    </row>
    <row r="7230" spans="1:6" x14ac:dyDescent="0.3">
      <c r="A7230">
        <v>7229</v>
      </c>
      <c r="B7230">
        <v>6.9551536384066847E-3</v>
      </c>
      <c r="C7230">
        <v>9.6788316003354982E-2</v>
      </c>
      <c r="D7230">
        <v>143.77827607976229</v>
      </c>
      <c r="E7230">
        <v>13.91605721962565</v>
      </c>
      <c r="F7230" t="b">
        <v>1</v>
      </c>
    </row>
    <row r="7231" spans="1:6" x14ac:dyDescent="0.3">
      <c r="A7231">
        <v>7230</v>
      </c>
      <c r="B7231">
        <v>6.9146410745186673E-3</v>
      </c>
      <c r="C7231">
        <v>0.10036346926068949</v>
      </c>
      <c r="D7231">
        <v>144.6206663835564</v>
      </c>
      <c r="E7231">
        <v>14.5146318050465</v>
      </c>
      <c r="F7231" t="b">
        <v>1</v>
      </c>
    </row>
    <row r="7232" spans="1:6" x14ac:dyDescent="0.3">
      <c r="A7232">
        <v>7231</v>
      </c>
      <c r="B7232">
        <v>6.931654485976913E-3</v>
      </c>
      <c r="C7232">
        <v>0.1020191585111736</v>
      </c>
      <c r="D7232">
        <v>144.26570193639199</v>
      </c>
      <c r="E7232">
        <v>14.7178655135745</v>
      </c>
      <c r="F7232" t="b">
        <v>1</v>
      </c>
    </row>
    <row r="7233" spans="1:6" x14ac:dyDescent="0.3">
      <c r="A7233">
        <v>7232</v>
      </c>
      <c r="B7233">
        <v>7.0086990661619893E-3</v>
      </c>
      <c r="C7233">
        <v>9.1943676769612737E-2</v>
      </c>
      <c r="D7233">
        <v>142.67983124400391</v>
      </c>
      <c r="E7233">
        <v>13.11850828544158</v>
      </c>
      <c r="F7233" t="b">
        <v>1</v>
      </c>
    </row>
    <row r="7234" spans="1:6" x14ac:dyDescent="0.3">
      <c r="A7234">
        <v>7233</v>
      </c>
      <c r="B7234">
        <v>7.0048760975078561E-3</v>
      </c>
      <c r="C7234">
        <v>9.3581562293055809E-2</v>
      </c>
      <c r="D7234">
        <v>142.75769993358949</v>
      </c>
      <c r="E7234">
        <v>13.35948858914858</v>
      </c>
      <c r="F7234" t="b">
        <v>1</v>
      </c>
    </row>
    <row r="7235" spans="1:6" x14ac:dyDescent="0.3">
      <c r="A7235">
        <v>7234</v>
      </c>
      <c r="B7235">
        <v>6.9294328537437451E-3</v>
      </c>
      <c r="C7235">
        <v>0.10100515822814771</v>
      </c>
      <c r="D7235">
        <v>144.31195468756621</v>
      </c>
      <c r="E7235">
        <v>14.576251817430901</v>
      </c>
      <c r="F7235" t="b">
        <v>1</v>
      </c>
    </row>
    <row r="7236" spans="1:6" x14ac:dyDescent="0.3">
      <c r="A7236">
        <v>7235</v>
      </c>
      <c r="B7236">
        <v>7.0190566109706613E-3</v>
      </c>
      <c r="C7236">
        <v>9.5185703874119357E-2</v>
      </c>
      <c r="D7236">
        <v>142.469288313905</v>
      </c>
      <c r="E7236">
        <v>13.561039488603891</v>
      </c>
      <c r="F7236" t="b">
        <v>1</v>
      </c>
    </row>
    <row r="7237" spans="1:6" x14ac:dyDescent="0.3">
      <c r="A7237">
        <v>7236</v>
      </c>
      <c r="B7237">
        <v>6.858465824141193E-3</v>
      </c>
      <c r="C7237">
        <v>0.1029167385914776</v>
      </c>
      <c r="D7237">
        <v>145.80520274375189</v>
      </c>
      <c r="E7237">
        <v>15.00579593605611</v>
      </c>
      <c r="F7237" t="b">
        <v>1</v>
      </c>
    </row>
    <row r="7238" spans="1:6" x14ac:dyDescent="0.3">
      <c r="A7238">
        <v>7237</v>
      </c>
      <c r="B7238">
        <v>7.0105800317838366E-3</v>
      </c>
      <c r="C7238">
        <v>9.2741982546649365E-2</v>
      </c>
      <c r="D7238">
        <v>142.641549695789</v>
      </c>
      <c r="E7238">
        <v>13.22886011231388</v>
      </c>
      <c r="F7238" t="b">
        <v>1</v>
      </c>
    </row>
    <row r="7239" spans="1:6" x14ac:dyDescent="0.3">
      <c r="A7239">
        <v>7238</v>
      </c>
      <c r="B7239">
        <v>6.9113297833183797E-3</v>
      </c>
      <c r="C7239">
        <v>0.1010173418104207</v>
      </c>
      <c r="D7239">
        <v>144.6899556744728</v>
      </c>
      <c r="E7239">
        <v>14.616194708902841</v>
      </c>
      <c r="F7239" t="b">
        <v>1</v>
      </c>
    </row>
    <row r="7240" spans="1:6" x14ac:dyDescent="0.3">
      <c r="A7240">
        <v>7239</v>
      </c>
      <c r="B7240">
        <v>6.9685931264949676E-3</v>
      </c>
      <c r="C7240">
        <v>9.5602874317717579E-2</v>
      </c>
      <c r="D7240">
        <v>143.5009881977391</v>
      </c>
      <c r="E7240">
        <v>13.71910693913672</v>
      </c>
      <c r="F7240" t="b">
        <v>1</v>
      </c>
    </row>
    <row r="7241" spans="1:6" x14ac:dyDescent="0.3">
      <c r="A7241">
        <v>7240</v>
      </c>
      <c r="B7241">
        <v>6.9725158855347786E-3</v>
      </c>
      <c r="C7241">
        <v>9.48781866450914E-2</v>
      </c>
      <c r="D7241">
        <v>143.42025409717681</v>
      </c>
      <c r="E7241">
        <v>13.607453636918381</v>
      </c>
      <c r="F7241" t="b">
        <v>1</v>
      </c>
    </row>
    <row r="7242" spans="1:6" x14ac:dyDescent="0.3">
      <c r="A7242">
        <v>7241</v>
      </c>
      <c r="B7242">
        <v>6.9403755945464593E-3</v>
      </c>
      <c r="C7242">
        <v>9.7654315594481997E-2</v>
      </c>
      <c r="D7242">
        <v>144.08442113504211</v>
      </c>
      <c r="E7242">
        <v>14.070465533769649</v>
      </c>
      <c r="F7242" t="b">
        <v>1</v>
      </c>
    </row>
    <row r="7243" spans="1:6" x14ac:dyDescent="0.3">
      <c r="A7243">
        <v>7242</v>
      </c>
      <c r="B7243">
        <v>6.9640697024001639E-3</v>
      </c>
      <c r="C7243">
        <v>9.9196415954894979E-2</v>
      </c>
      <c r="D7243">
        <v>143.5941974640705</v>
      </c>
      <c r="E7243">
        <v>14.24402974035527</v>
      </c>
      <c r="F7243" t="b">
        <v>1</v>
      </c>
    </row>
    <row r="7244" spans="1:6" x14ac:dyDescent="0.3">
      <c r="A7244">
        <v>7243</v>
      </c>
      <c r="B7244">
        <v>6.8987258484216746E-3</v>
      </c>
      <c r="C7244">
        <v>0.10204889812194159</v>
      </c>
      <c r="D7244">
        <v>144.95430344268351</v>
      </c>
      <c r="E7244">
        <v>14.792426944359409</v>
      </c>
      <c r="F7244" t="b">
        <v>1</v>
      </c>
    </row>
    <row r="7245" spans="1:6" x14ac:dyDescent="0.3">
      <c r="A7245">
        <v>7244</v>
      </c>
      <c r="B7245">
        <v>6.8940183639179219E-3</v>
      </c>
      <c r="C7245">
        <v>9.9909050411380249E-2</v>
      </c>
      <c r="D7245">
        <v>145.0532834716287</v>
      </c>
      <c r="E7245">
        <v>14.49213581070318</v>
      </c>
      <c r="F7245" t="b">
        <v>1</v>
      </c>
    </row>
    <row r="7246" spans="1:6" x14ac:dyDescent="0.3">
      <c r="A7246">
        <v>7245</v>
      </c>
      <c r="B7246">
        <v>6.9362615157582026E-3</v>
      </c>
      <c r="C7246">
        <v>9.893548514622269E-2</v>
      </c>
      <c r="D7246">
        <v>144.16988138756619</v>
      </c>
      <c r="E7246">
        <v>14.26351715855224</v>
      </c>
      <c r="F7246" t="b">
        <v>1</v>
      </c>
    </row>
    <row r="7247" spans="1:6" x14ac:dyDescent="0.3">
      <c r="A7247">
        <v>7246</v>
      </c>
      <c r="B7247">
        <v>6.9697259775553261E-3</v>
      </c>
      <c r="C7247">
        <v>9.7380883861065928E-2</v>
      </c>
      <c r="D7247">
        <v>143.4776637159494</v>
      </c>
      <c r="E7247">
        <v>13.971981706979941</v>
      </c>
      <c r="F7247" t="b">
        <v>1</v>
      </c>
    </row>
    <row r="7248" spans="1:6" x14ac:dyDescent="0.3">
      <c r="A7248">
        <v>7247</v>
      </c>
      <c r="B7248">
        <v>6.9613898339149407E-3</v>
      </c>
      <c r="C7248">
        <v>9.9414045362057141E-2</v>
      </c>
      <c r="D7248">
        <v>143.64947573085709</v>
      </c>
      <c r="E7248">
        <v>14.280775496543161</v>
      </c>
      <c r="F7248" t="b">
        <v>1</v>
      </c>
    </row>
    <row r="7249" spans="1:6" x14ac:dyDescent="0.3">
      <c r="A7249">
        <v>7248</v>
      </c>
      <c r="B7249">
        <v>6.993595084163565E-3</v>
      </c>
      <c r="C7249">
        <v>9.3331073648155308E-2</v>
      </c>
      <c r="D7249">
        <v>142.98797513519469</v>
      </c>
      <c r="E7249">
        <v>13.345221238143459</v>
      </c>
      <c r="F7249" t="b">
        <v>1</v>
      </c>
    </row>
    <row r="7250" spans="1:6" x14ac:dyDescent="0.3">
      <c r="A7250">
        <v>7249</v>
      </c>
      <c r="B7250">
        <v>6.9205157565400436E-3</v>
      </c>
      <c r="C7250">
        <v>0.100250146523859</v>
      </c>
      <c r="D7250">
        <v>144.49790090499789</v>
      </c>
      <c r="E7250">
        <v>14.485935738116099</v>
      </c>
      <c r="F7250" t="b">
        <v>1</v>
      </c>
    </row>
    <row r="7251" spans="1:6" x14ac:dyDescent="0.3">
      <c r="A7251">
        <v>7250</v>
      </c>
      <c r="B7251">
        <v>6.9202731650388569E-3</v>
      </c>
      <c r="C7251">
        <v>9.9764947194658019E-2</v>
      </c>
      <c r="D7251">
        <v>144.50296630658869</v>
      </c>
      <c r="E7251">
        <v>14.41633080304827</v>
      </c>
      <c r="F7251" t="b">
        <v>1</v>
      </c>
    </row>
    <row r="7252" spans="1:6" x14ac:dyDescent="0.3">
      <c r="A7252">
        <v>7251</v>
      </c>
      <c r="B7252">
        <v>6.9419772599685842E-3</v>
      </c>
      <c r="C7252">
        <v>9.7824573405399226E-2</v>
      </c>
      <c r="D7252">
        <v>144.05117771943341</v>
      </c>
      <c r="E7252">
        <v>14.091745008948919</v>
      </c>
      <c r="F7252" t="b">
        <v>1</v>
      </c>
    </row>
    <row r="7253" spans="1:6" x14ac:dyDescent="0.3">
      <c r="A7253">
        <v>7252</v>
      </c>
      <c r="B7253">
        <v>6.9803221787254803E-3</v>
      </c>
      <c r="C7253">
        <v>9.3179529371041389E-2</v>
      </c>
      <c r="D7253">
        <v>143.25986314038411</v>
      </c>
      <c r="E7253">
        <v>13.348886625180789</v>
      </c>
      <c r="F7253" t="b">
        <v>1</v>
      </c>
    </row>
    <row r="7254" spans="1:6" x14ac:dyDescent="0.3">
      <c r="A7254">
        <v>7253</v>
      </c>
      <c r="B7254">
        <v>6.9592527781643619E-3</v>
      </c>
      <c r="C7254">
        <v>9.6621131793898307E-2</v>
      </c>
      <c r="D7254">
        <v>143.69358778540729</v>
      </c>
      <c r="E7254">
        <v>13.88383708335193</v>
      </c>
      <c r="F7254" t="b">
        <v>1</v>
      </c>
    </row>
    <row r="7255" spans="1:6" x14ac:dyDescent="0.3">
      <c r="A7255">
        <v>7254</v>
      </c>
      <c r="B7255">
        <v>6.9754879008240922E-3</v>
      </c>
      <c r="C7255">
        <v>9.6318795869568943E-2</v>
      </c>
      <c r="D7255">
        <v>143.35914766361489</v>
      </c>
      <c r="E7255">
        <v>13.80818047984711</v>
      </c>
      <c r="F7255" t="b">
        <v>1</v>
      </c>
    </row>
    <row r="7256" spans="1:6" x14ac:dyDescent="0.3">
      <c r="A7256">
        <v>7255</v>
      </c>
      <c r="B7256">
        <v>6.9671651313119604E-3</v>
      </c>
      <c r="C7256">
        <v>9.7060218300826215E-2</v>
      </c>
      <c r="D7256">
        <v>143.53040026362831</v>
      </c>
      <c r="E7256">
        <v>13.931091982392729</v>
      </c>
      <c r="F7256" t="b">
        <v>1</v>
      </c>
    </row>
    <row r="7257" spans="1:6" x14ac:dyDescent="0.3">
      <c r="A7257">
        <v>7256</v>
      </c>
      <c r="B7257">
        <v>6.9657865311177434E-3</v>
      </c>
      <c r="C7257">
        <v>9.7860967009923361E-2</v>
      </c>
      <c r="D7257">
        <v>143.5588063936174</v>
      </c>
      <c r="E7257">
        <v>14.048803616469771</v>
      </c>
      <c r="F7257" t="b">
        <v>1</v>
      </c>
    </row>
    <row r="7258" spans="1:6" x14ac:dyDescent="0.3">
      <c r="A7258">
        <v>7257</v>
      </c>
      <c r="B7258">
        <v>6.9800213056320443E-3</v>
      </c>
      <c r="C7258">
        <v>9.3768628169579329E-2</v>
      </c>
      <c r="D7258">
        <v>143.26603834190581</v>
      </c>
      <c r="E7258">
        <v>13.433859878610861</v>
      </c>
      <c r="F7258" t="b">
        <v>1</v>
      </c>
    </row>
    <row r="7259" spans="1:6" x14ac:dyDescent="0.3">
      <c r="A7259">
        <v>7258</v>
      </c>
      <c r="B7259">
        <v>6.9427621660218854E-3</v>
      </c>
      <c r="C7259">
        <v>9.9035458798433354E-2</v>
      </c>
      <c r="D7259">
        <v>144.03489217793381</v>
      </c>
      <c r="E7259">
        <v>14.26456162982455</v>
      </c>
      <c r="F7259" t="b">
        <v>1</v>
      </c>
    </row>
    <row r="7260" spans="1:6" x14ac:dyDescent="0.3">
      <c r="A7260">
        <v>7259</v>
      </c>
      <c r="B7260">
        <v>7.0069466163127196E-3</v>
      </c>
      <c r="C7260">
        <v>9.4803395173283594E-2</v>
      </c>
      <c r="D7260">
        <v>142.7155157243416</v>
      </c>
      <c r="E7260">
        <v>13.52991543457372</v>
      </c>
      <c r="F7260" t="b">
        <v>1</v>
      </c>
    </row>
    <row r="7261" spans="1:6" x14ac:dyDescent="0.3">
      <c r="A7261">
        <v>7260</v>
      </c>
      <c r="B7261">
        <v>6.9288702174240147E-3</v>
      </c>
      <c r="C7261">
        <v>9.7470771732779252E-2</v>
      </c>
      <c r="D7261">
        <v>144.323673069428</v>
      </c>
      <c r="E7261">
        <v>14.067339793386481</v>
      </c>
      <c r="F7261" t="b">
        <v>1</v>
      </c>
    </row>
    <row r="7262" spans="1:6" x14ac:dyDescent="0.3">
      <c r="A7262">
        <v>7261</v>
      </c>
      <c r="B7262">
        <v>6.8528356289997566E-3</v>
      </c>
      <c r="C7262">
        <v>0.1025952458348052</v>
      </c>
      <c r="D7262">
        <v>145.9249942853161</v>
      </c>
      <c r="E7262">
        <v>14.97121066214455</v>
      </c>
      <c r="F7262" t="b">
        <v>1</v>
      </c>
    </row>
    <row r="7263" spans="1:6" x14ac:dyDescent="0.3">
      <c r="A7263">
        <v>7262</v>
      </c>
      <c r="B7263">
        <v>6.924341269257151E-3</v>
      </c>
      <c r="C7263">
        <v>0.1006324042270038</v>
      </c>
      <c r="D7263">
        <v>144.41806969275521</v>
      </c>
      <c r="E7263">
        <v>14.53313756700495</v>
      </c>
      <c r="F7263" t="b">
        <v>1</v>
      </c>
    </row>
    <row r="7264" spans="1:6" x14ac:dyDescent="0.3">
      <c r="A7264">
        <v>7263</v>
      </c>
      <c r="B7264">
        <v>6.9286574230720153E-3</v>
      </c>
      <c r="C7264">
        <v>9.7620129025149591E-2</v>
      </c>
      <c r="D7264">
        <v>144.32810556776261</v>
      </c>
      <c r="E7264">
        <v>14.0893282874804</v>
      </c>
      <c r="F7264" t="b">
        <v>1</v>
      </c>
    </row>
    <row r="7265" spans="1:6" x14ac:dyDescent="0.3">
      <c r="A7265">
        <v>7264</v>
      </c>
      <c r="B7265">
        <v>6.9727759950662747E-3</v>
      </c>
      <c r="C7265">
        <v>9.6105288887490078E-2</v>
      </c>
      <c r="D7265">
        <v>143.41490400775379</v>
      </c>
      <c r="E7265">
        <v>13.782930780436841</v>
      </c>
      <c r="F7265" t="b">
        <v>1</v>
      </c>
    </row>
    <row r="7266" spans="1:6" x14ac:dyDescent="0.3">
      <c r="A7266">
        <v>7265</v>
      </c>
      <c r="B7266">
        <v>6.9484654456304414E-3</v>
      </c>
      <c r="C7266">
        <v>9.918366560431785E-2</v>
      </c>
      <c r="D7266">
        <v>143.91666877020339</v>
      </c>
      <c r="E7266">
        <v>14.27418275019123</v>
      </c>
      <c r="F7266" t="b">
        <v>1</v>
      </c>
    </row>
    <row r="7267" spans="1:6" x14ac:dyDescent="0.3">
      <c r="A7267">
        <v>7266</v>
      </c>
      <c r="B7267">
        <v>6.9463851465330524E-3</v>
      </c>
      <c r="C7267">
        <v>9.9539929108261857E-2</v>
      </c>
      <c r="D7267">
        <v>143.95976884453361</v>
      </c>
      <c r="E7267">
        <v>14.32974518522664</v>
      </c>
      <c r="F7267" t="b">
        <v>1</v>
      </c>
    </row>
    <row r="7268" spans="1:6" x14ac:dyDescent="0.3">
      <c r="A7268">
        <v>7267</v>
      </c>
      <c r="B7268">
        <v>7.0440230307691858E-3</v>
      </c>
      <c r="C7268">
        <v>9.0507290877508403E-2</v>
      </c>
      <c r="D7268">
        <v>141.96432857074331</v>
      </c>
      <c r="E7268">
        <v>12.848806780182439</v>
      </c>
      <c r="F7268" t="b">
        <v>1</v>
      </c>
    </row>
    <row r="7269" spans="1:6" x14ac:dyDescent="0.3">
      <c r="A7269">
        <v>7268</v>
      </c>
      <c r="B7269">
        <v>7.0667363172304074E-3</v>
      </c>
      <c r="C7269">
        <v>9.178921852472044E-2</v>
      </c>
      <c r="D7269">
        <v>141.50803922905101</v>
      </c>
      <c r="E7269">
        <v>12.98891233580008</v>
      </c>
      <c r="F7269" t="b">
        <v>1</v>
      </c>
    </row>
    <row r="7270" spans="1:6" x14ac:dyDescent="0.3">
      <c r="A7270">
        <v>7269</v>
      </c>
      <c r="B7270">
        <v>6.9404326473849233E-3</v>
      </c>
      <c r="C7270">
        <v>9.950962123263507E-2</v>
      </c>
      <c r="D7270">
        <v>144.08323670957151</v>
      </c>
      <c r="E7270">
        <v>14.337668310941559</v>
      </c>
      <c r="F7270" t="b">
        <v>1</v>
      </c>
    </row>
    <row r="7271" spans="1:6" x14ac:dyDescent="0.3">
      <c r="A7271">
        <v>7270</v>
      </c>
      <c r="B7271">
        <v>6.9569375428389698E-3</v>
      </c>
      <c r="C7271">
        <v>9.6996355741101326E-2</v>
      </c>
      <c r="D7271">
        <v>143.74140831971911</v>
      </c>
      <c r="E7271">
        <v>13.942392776106381</v>
      </c>
      <c r="F7271" t="b">
        <v>1</v>
      </c>
    </row>
    <row r="7272" spans="1:6" x14ac:dyDescent="0.3">
      <c r="A7272">
        <v>7271</v>
      </c>
      <c r="B7272">
        <v>7.0694165936089999E-3</v>
      </c>
      <c r="C7272">
        <v>9.1020806542413873E-2</v>
      </c>
      <c r="D7272">
        <v>141.45438831600831</v>
      </c>
      <c r="E7272">
        <v>12.87529251348688</v>
      </c>
      <c r="F7272" t="b">
        <v>1</v>
      </c>
    </row>
    <row r="7273" spans="1:6" x14ac:dyDescent="0.3">
      <c r="A7273">
        <v>7272</v>
      </c>
      <c r="B7273">
        <v>6.986363224919398E-3</v>
      </c>
      <c r="C7273">
        <v>9.3138959385071218E-2</v>
      </c>
      <c r="D7273">
        <v>143.1359876098536</v>
      </c>
      <c r="E7273">
        <v>13.33153693653621</v>
      </c>
      <c r="F7273" t="b">
        <v>1</v>
      </c>
    </row>
    <row r="7274" spans="1:6" x14ac:dyDescent="0.3">
      <c r="A7274">
        <v>7273</v>
      </c>
      <c r="B7274">
        <v>7.0504897086513772E-3</v>
      </c>
      <c r="C7274">
        <v>9.4022551701269427E-2</v>
      </c>
      <c r="D7274">
        <v>141.8341195183846</v>
      </c>
      <c r="E7274">
        <v>13.33560583542134</v>
      </c>
      <c r="F7274" t="b">
        <v>1</v>
      </c>
    </row>
    <row r="7275" spans="1:6" x14ac:dyDescent="0.3">
      <c r="A7275">
        <v>7274</v>
      </c>
      <c r="B7275">
        <v>6.8742239212375607E-3</v>
      </c>
      <c r="C7275">
        <v>0.1024805347525377</v>
      </c>
      <c r="D7275">
        <v>145.4709668258771</v>
      </c>
      <c r="E7275">
        <v>14.90794247128456</v>
      </c>
      <c r="F7275" t="b">
        <v>1</v>
      </c>
    </row>
    <row r="7276" spans="1:6" x14ac:dyDescent="0.3">
      <c r="A7276">
        <v>7275</v>
      </c>
      <c r="B7276">
        <v>6.9230545515624386E-3</v>
      </c>
      <c r="C7276">
        <v>9.5096767451824771E-2</v>
      </c>
      <c r="D7276">
        <v>144.44491120965</v>
      </c>
      <c r="E7276">
        <v>13.736244130903559</v>
      </c>
      <c r="F7276" t="b">
        <v>1</v>
      </c>
    </row>
    <row r="7277" spans="1:6" x14ac:dyDescent="0.3">
      <c r="A7277">
        <v>7276</v>
      </c>
      <c r="B7277">
        <v>6.9535359460997422E-3</v>
      </c>
      <c r="C7277">
        <v>9.5457968538303711E-2</v>
      </c>
      <c r="D7277">
        <v>143.81172510669231</v>
      </c>
      <c r="E7277">
        <v>13.727975130673819</v>
      </c>
      <c r="F7277" t="b">
        <v>1</v>
      </c>
    </row>
    <row r="7278" spans="1:6" x14ac:dyDescent="0.3">
      <c r="A7278">
        <v>7277</v>
      </c>
      <c r="B7278">
        <v>6.9448637941993746E-3</v>
      </c>
      <c r="C7278">
        <v>9.5991935015641891E-2</v>
      </c>
      <c r="D7278">
        <v>143.99130488854789</v>
      </c>
      <c r="E7278">
        <v>13.82200398167897</v>
      </c>
      <c r="F7278" t="b">
        <v>1</v>
      </c>
    </row>
    <row r="7279" spans="1:6" x14ac:dyDescent="0.3">
      <c r="A7279">
        <v>7278</v>
      </c>
      <c r="B7279">
        <v>7.0130240205174346E-3</v>
      </c>
      <c r="C7279">
        <v>9.6906240692713461E-2</v>
      </c>
      <c r="D7279">
        <v>142.59184013549381</v>
      </c>
      <c r="E7279">
        <v>13.81803918098708</v>
      </c>
      <c r="F7279" t="b">
        <v>1</v>
      </c>
    </row>
    <row r="7280" spans="1:6" x14ac:dyDescent="0.3">
      <c r="A7280">
        <v>7279</v>
      </c>
      <c r="B7280">
        <v>7.0366259650545219E-3</v>
      </c>
      <c r="C7280">
        <v>9.1853575747867303E-2</v>
      </c>
      <c r="D7280">
        <v>142.11356479173779</v>
      </c>
      <c r="E7280">
        <v>13.053639088397331</v>
      </c>
      <c r="F7280" t="b">
        <v>1</v>
      </c>
    </row>
    <row r="7281" spans="1:6" x14ac:dyDescent="0.3">
      <c r="A7281">
        <v>7280</v>
      </c>
      <c r="B7281">
        <v>6.9465453749081056E-3</v>
      </c>
      <c r="C7281">
        <v>9.6420724050286719E-2</v>
      </c>
      <c r="D7281">
        <v>143.95644828178041</v>
      </c>
      <c r="E7281">
        <v>13.88038497503692</v>
      </c>
      <c r="F7281" t="b">
        <v>1</v>
      </c>
    </row>
    <row r="7282" spans="1:6" x14ac:dyDescent="0.3">
      <c r="A7282">
        <v>7281</v>
      </c>
      <c r="B7282">
        <v>7.0043486101586264E-3</v>
      </c>
      <c r="C7282">
        <v>9.1217316695861805E-2</v>
      </c>
      <c r="D7282">
        <v>142.7684508092114</v>
      </c>
      <c r="E7282">
        <v>13.0229549916414</v>
      </c>
      <c r="F7282" t="b">
        <v>1</v>
      </c>
    </row>
    <row r="7283" spans="1:6" x14ac:dyDescent="0.3">
      <c r="A7283">
        <v>7282</v>
      </c>
      <c r="B7283">
        <v>6.9747985039476839E-3</v>
      </c>
      <c r="C7283">
        <v>9.6034822244755125E-2</v>
      </c>
      <c r="D7283">
        <v>143.3733174419315</v>
      </c>
      <c r="E7283">
        <v>13.76883105517674</v>
      </c>
      <c r="F7283" t="b">
        <v>1</v>
      </c>
    </row>
    <row r="7284" spans="1:6" x14ac:dyDescent="0.3">
      <c r="A7284">
        <v>7283</v>
      </c>
      <c r="B7284">
        <v>6.850954562735532E-3</v>
      </c>
      <c r="C7284">
        <v>0.1030841239968826</v>
      </c>
      <c r="D7284">
        <v>145.96506090396659</v>
      </c>
      <c r="E7284">
        <v>15.04668043743701</v>
      </c>
      <c r="F7284" t="b">
        <v>1</v>
      </c>
    </row>
    <row r="7285" spans="1:6" x14ac:dyDescent="0.3">
      <c r="A7285">
        <v>7284</v>
      </c>
      <c r="B7285">
        <v>7.0205042689607507E-3</v>
      </c>
      <c r="C7285">
        <v>9.2191613173014469E-2</v>
      </c>
      <c r="D7285">
        <v>142.43991053765581</v>
      </c>
      <c r="E7285">
        <v>13.13176513268635</v>
      </c>
      <c r="F7285" t="b">
        <v>1</v>
      </c>
    </row>
    <row r="7286" spans="1:6" x14ac:dyDescent="0.3">
      <c r="A7286">
        <v>7285</v>
      </c>
      <c r="B7286">
        <v>6.9558003597509936E-3</v>
      </c>
      <c r="C7286">
        <v>9.6803352006050253E-2</v>
      </c>
      <c r="D7286">
        <v>143.76490817453509</v>
      </c>
      <c r="E7286">
        <v>13.91692501213701</v>
      </c>
      <c r="F7286" t="b">
        <v>1</v>
      </c>
    </row>
    <row r="7287" spans="1:6" x14ac:dyDescent="0.3">
      <c r="A7287">
        <v>7286</v>
      </c>
      <c r="B7287">
        <v>7.0351170771731156E-3</v>
      </c>
      <c r="C7287">
        <v>9.5266090440193824E-2</v>
      </c>
      <c r="D7287">
        <v>142.14404522771989</v>
      </c>
      <c r="E7287">
        <v>13.54150746819896</v>
      </c>
      <c r="F7287" t="b">
        <v>1</v>
      </c>
    </row>
    <row r="7288" spans="1:6" x14ac:dyDescent="0.3">
      <c r="A7288">
        <v>7287</v>
      </c>
      <c r="B7288">
        <v>6.9284269119888496E-3</v>
      </c>
      <c r="C7288">
        <v>9.7518116579118741E-2</v>
      </c>
      <c r="D7288">
        <v>144.33290741215939</v>
      </c>
      <c r="E7288">
        <v>14.075073291222109</v>
      </c>
      <c r="F7288" t="b">
        <v>1</v>
      </c>
    </row>
    <row r="7289" spans="1:6" x14ac:dyDescent="0.3">
      <c r="A7289">
        <v>7288</v>
      </c>
      <c r="B7289">
        <v>6.9662416147259357E-3</v>
      </c>
      <c r="C7289">
        <v>9.6120581275570272E-2</v>
      </c>
      <c r="D7289">
        <v>143.5494281286627</v>
      </c>
      <c r="E7289">
        <v>13.798054473502759</v>
      </c>
      <c r="F7289" t="b">
        <v>1</v>
      </c>
    </row>
    <row r="7290" spans="1:6" x14ac:dyDescent="0.3">
      <c r="A7290">
        <v>7289</v>
      </c>
      <c r="B7290">
        <v>6.9531404388103023E-3</v>
      </c>
      <c r="C7290">
        <v>9.8050911445704353E-2</v>
      </c>
      <c r="D7290">
        <v>143.81990537948951</v>
      </c>
      <c r="E7290">
        <v>14.101672806493911</v>
      </c>
      <c r="F7290" t="b">
        <v>1</v>
      </c>
    </row>
    <row r="7291" spans="1:6" x14ac:dyDescent="0.3">
      <c r="A7291">
        <v>7290</v>
      </c>
      <c r="B7291">
        <v>6.9611252876361279E-3</v>
      </c>
      <c r="C7291">
        <v>9.7550908525926919E-2</v>
      </c>
      <c r="D7291">
        <v>143.6549348962489</v>
      </c>
      <c r="E7291">
        <v>14.013669413361971</v>
      </c>
      <c r="F7291" t="b">
        <v>1</v>
      </c>
    </row>
    <row r="7292" spans="1:6" x14ac:dyDescent="0.3">
      <c r="A7292">
        <v>7291</v>
      </c>
      <c r="B7292">
        <v>6.9333758324254154E-3</v>
      </c>
      <c r="C7292">
        <v>9.7467590070786564E-2</v>
      </c>
      <c r="D7292">
        <v>144.22988514819659</v>
      </c>
      <c r="E7292">
        <v>14.05773932158106</v>
      </c>
      <c r="F7292" t="b">
        <v>1</v>
      </c>
    </row>
    <row r="7293" spans="1:6" x14ac:dyDescent="0.3">
      <c r="A7293">
        <v>7292</v>
      </c>
      <c r="B7293">
        <v>6.9808692422546796E-3</v>
      </c>
      <c r="C7293">
        <v>9.5319608634658395E-2</v>
      </c>
      <c r="D7293">
        <v>143.24863642296501</v>
      </c>
      <c r="E7293">
        <v>13.654403961285499</v>
      </c>
      <c r="F7293" t="b">
        <v>1</v>
      </c>
    </row>
    <row r="7294" spans="1:6" x14ac:dyDescent="0.3">
      <c r="A7294">
        <v>7293</v>
      </c>
      <c r="B7294">
        <v>7.0315455988192322E-3</v>
      </c>
      <c r="C7294">
        <v>9.2914608543845451E-2</v>
      </c>
      <c r="D7294">
        <v>142.21624334882</v>
      </c>
      <c r="E7294">
        <v>13.213966579331871</v>
      </c>
      <c r="F7294" t="b">
        <v>1</v>
      </c>
    </row>
    <row r="7295" spans="1:6" x14ac:dyDescent="0.3">
      <c r="A7295">
        <v>7294</v>
      </c>
      <c r="B7295">
        <v>6.9778139537282138E-3</v>
      </c>
      <c r="C7295">
        <v>9.4601654093118714E-2</v>
      </c>
      <c r="D7295">
        <v>143.31135892003891</v>
      </c>
      <c r="E7295">
        <v>13.557491604168311</v>
      </c>
      <c r="F7295" t="b">
        <v>1</v>
      </c>
    </row>
    <row r="7296" spans="1:6" x14ac:dyDescent="0.3">
      <c r="A7296">
        <v>7295</v>
      </c>
      <c r="B7296">
        <v>6.9310756161935234E-3</v>
      </c>
      <c r="C7296">
        <v>0.1003199269100741</v>
      </c>
      <c r="D7296">
        <v>144.27775072365901</v>
      </c>
      <c r="E7296">
        <v>14.47393340734736</v>
      </c>
      <c r="F7296" t="b">
        <v>1</v>
      </c>
    </row>
    <row r="7297" spans="1:6" x14ac:dyDescent="0.3">
      <c r="A7297">
        <v>7296</v>
      </c>
      <c r="B7297">
        <v>7.0113354495746349E-3</v>
      </c>
      <c r="C7297">
        <v>9.2544012046400378E-2</v>
      </c>
      <c r="D7297">
        <v>142.62618115934939</v>
      </c>
      <c r="E7297">
        <v>13.19919902734291</v>
      </c>
      <c r="F7297" t="b">
        <v>1</v>
      </c>
    </row>
    <row r="7298" spans="1:6" x14ac:dyDescent="0.3">
      <c r="A7298">
        <v>7297</v>
      </c>
      <c r="B7298">
        <v>6.9042349604281836E-3</v>
      </c>
      <c r="C7298">
        <v>0.1034133447204352</v>
      </c>
      <c r="D7298">
        <v>144.8386397235216</v>
      </c>
      <c r="E7298">
        <v>14.97824817856745</v>
      </c>
      <c r="F7298" t="b">
        <v>1</v>
      </c>
    </row>
    <row r="7299" spans="1:6" x14ac:dyDescent="0.3">
      <c r="A7299">
        <v>7298</v>
      </c>
      <c r="B7299">
        <v>7.0283104936552099E-3</v>
      </c>
      <c r="C7299">
        <v>9.0509446036288077E-2</v>
      </c>
      <c r="D7299">
        <v>142.2817049563686</v>
      </c>
      <c r="E7299">
        <v>12.87783829669951</v>
      </c>
      <c r="F7299" t="b">
        <v>1</v>
      </c>
    </row>
    <row r="7300" spans="1:6" x14ac:dyDescent="0.3">
      <c r="A7300">
        <v>7299</v>
      </c>
      <c r="B7300">
        <v>6.9277424318974924E-3</v>
      </c>
      <c r="C7300">
        <v>0.1013169381248489</v>
      </c>
      <c r="D7300">
        <v>144.34716790215629</v>
      </c>
      <c r="E7300">
        <v>14.62481307883994</v>
      </c>
      <c r="F7300" t="b">
        <v>1</v>
      </c>
    </row>
    <row r="7301" spans="1:6" x14ac:dyDescent="0.3">
      <c r="A7301">
        <v>7300</v>
      </c>
      <c r="B7301">
        <v>6.9441654749509817E-3</v>
      </c>
      <c r="C7301">
        <v>9.537571159668376E-2</v>
      </c>
      <c r="D7301">
        <v>144.0057849438069</v>
      </c>
      <c r="E7301">
        <v>13.734654213054601</v>
      </c>
      <c r="F7301" t="b">
        <v>1</v>
      </c>
    </row>
    <row r="7302" spans="1:6" x14ac:dyDescent="0.3">
      <c r="A7302">
        <v>7301</v>
      </c>
      <c r="B7302">
        <v>7.0000365870369488E-3</v>
      </c>
      <c r="C7302">
        <v>9.504674430420175E-2</v>
      </c>
      <c r="D7302">
        <v>142.85639618682211</v>
      </c>
      <c r="E7302">
        <v>13.57803536058862</v>
      </c>
      <c r="F7302" t="b">
        <v>1</v>
      </c>
    </row>
    <row r="7303" spans="1:6" x14ac:dyDescent="0.3">
      <c r="A7303">
        <v>7302</v>
      </c>
      <c r="B7303">
        <v>7.0003735477442482E-3</v>
      </c>
      <c r="C7303">
        <v>9.6755664967427601E-2</v>
      </c>
      <c r="D7303">
        <v>142.8495198405852</v>
      </c>
      <c r="E7303">
        <v>13.82150028245357</v>
      </c>
      <c r="F7303" t="b">
        <v>1</v>
      </c>
    </row>
    <row r="7304" spans="1:6" x14ac:dyDescent="0.3">
      <c r="A7304">
        <v>7303</v>
      </c>
      <c r="B7304">
        <v>6.9780008740519834E-3</v>
      </c>
      <c r="C7304">
        <v>9.5457801321548769E-2</v>
      </c>
      <c r="D7304">
        <v>143.3075200260501</v>
      </c>
      <c r="E7304">
        <v>13.679820774530571</v>
      </c>
      <c r="F7304" t="b">
        <v>1</v>
      </c>
    </row>
    <row r="7305" spans="1:6" x14ac:dyDescent="0.3">
      <c r="A7305">
        <v>7304</v>
      </c>
      <c r="B7305">
        <v>6.9316407372378439E-3</v>
      </c>
      <c r="C7305">
        <v>9.8842892071076313E-2</v>
      </c>
      <c r="D7305">
        <v>144.26598808386669</v>
      </c>
      <c r="E7305">
        <v>14.259667489700821</v>
      </c>
      <c r="F7305" t="b">
        <v>1</v>
      </c>
    </row>
    <row r="7306" spans="1:6" x14ac:dyDescent="0.3">
      <c r="A7306">
        <v>7305</v>
      </c>
      <c r="B7306">
        <v>6.8973359843642907E-3</v>
      </c>
      <c r="C7306">
        <v>0.103496018498</v>
      </c>
      <c r="D7306">
        <v>144.98351280362741</v>
      </c>
      <c r="E7306">
        <v>15.00521632302924</v>
      </c>
      <c r="F7306" t="b">
        <v>1</v>
      </c>
    </row>
    <row r="7307" spans="1:6" x14ac:dyDescent="0.3">
      <c r="A7307">
        <v>7306</v>
      </c>
      <c r="B7307">
        <v>6.9569121461910497E-3</v>
      </c>
      <c r="C7307">
        <v>9.4907017303349897E-2</v>
      </c>
      <c r="D7307">
        <v>143.74193305682411</v>
      </c>
      <c r="E7307">
        <v>13.642118127840959</v>
      </c>
      <c r="F7307" t="b">
        <v>1</v>
      </c>
    </row>
    <row r="7308" spans="1:6" x14ac:dyDescent="0.3">
      <c r="A7308">
        <v>7307</v>
      </c>
      <c r="B7308">
        <v>6.973061537505593E-3</v>
      </c>
      <c r="C7308">
        <v>9.6686719658598624E-2</v>
      </c>
      <c r="D7308">
        <v>143.40903125855971</v>
      </c>
      <c r="E7308">
        <v>13.86574880180757</v>
      </c>
      <c r="F7308" t="b">
        <v>1</v>
      </c>
    </row>
    <row r="7309" spans="1:6" x14ac:dyDescent="0.3">
      <c r="A7309">
        <v>7308</v>
      </c>
      <c r="B7309">
        <v>6.945841139950829E-3</v>
      </c>
      <c r="C7309">
        <v>9.7377221083510976E-2</v>
      </c>
      <c r="D7309">
        <v>143.97104394574151</v>
      </c>
      <c r="E7309">
        <v>14.019500175928339</v>
      </c>
      <c r="F7309" t="b">
        <v>1</v>
      </c>
    </row>
    <row r="7310" spans="1:6" x14ac:dyDescent="0.3">
      <c r="A7310">
        <v>7309</v>
      </c>
      <c r="B7310">
        <v>7.0301922543048014E-3</v>
      </c>
      <c r="C7310">
        <v>9.1712020563425964E-2</v>
      </c>
      <c r="D7310">
        <v>142.2436206332294</v>
      </c>
      <c r="E7310">
        <v>13.045449860530899</v>
      </c>
      <c r="F7310" t="b">
        <v>1</v>
      </c>
    </row>
    <row r="7311" spans="1:6" x14ac:dyDescent="0.3">
      <c r="A7311">
        <v>7310</v>
      </c>
      <c r="B7311">
        <v>7.053539587938272E-3</v>
      </c>
      <c r="C7311">
        <v>9.4145541812174688E-2</v>
      </c>
      <c r="D7311">
        <v>141.77279187743201</v>
      </c>
      <c r="E7311">
        <v>13.34727630552551</v>
      </c>
      <c r="F7311" t="b">
        <v>1</v>
      </c>
    </row>
    <row r="7312" spans="1:6" x14ac:dyDescent="0.3">
      <c r="A7312">
        <v>7311</v>
      </c>
      <c r="B7312">
        <v>6.9488639651234651E-3</v>
      </c>
      <c r="C7312">
        <v>9.8399333265060202E-2</v>
      </c>
      <c r="D7312">
        <v>143.9084151048325</v>
      </c>
      <c r="E7312">
        <v>14.16049209754704</v>
      </c>
      <c r="F7312" t="b">
        <v>1</v>
      </c>
    </row>
    <row r="7313" spans="1:6" x14ac:dyDescent="0.3">
      <c r="A7313">
        <v>7312</v>
      </c>
      <c r="B7313">
        <v>6.9035065150380142E-3</v>
      </c>
      <c r="C7313">
        <v>0.1000151871660295</v>
      </c>
      <c r="D7313">
        <v>144.85392283206869</v>
      </c>
      <c r="E7313">
        <v>14.48759220378294</v>
      </c>
      <c r="F7313" t="b">
        <v>1</v>
      </c>
    </row>
    <row r="7314" spans="1:6" x14ac:dyDescent="0.3">
      <c r="A7314">
        <v>7313</v>
      </c>
      <c r="B7314">
        <v>7.0297567891578362E-3</v>
      </c>
      <c r="C7314">
        <v>9.3525792422941942E-2</v>
      </c>
      <c r="D7314">
        <v>142.25243205317199</v>
      </c>
      <c r="E7314">
        <v>13.30427143186362</v>
      </c>
      <c r="F7314" t="b">
        <v>1</v>
      </c>
    </row>
    <row r="7315" spans="1:6" x14ac:dyDescent="0.3">
      <c r="A7315">
        <v>7314</v>
      </c>
      <c r="B7315">
        <v>6.9103352143154648E-3</v>
      </c>
      <c r="C7315">
        <v>9.9787890083751871E-2</v>
      </c>
      <c r="D7315">
        <v>144.71078015555571</v>
      </c>
      <c r="E7315">
        <v>14.44038342409657</v>
      </c>
      <c r="F7315" t="b">
        <v>1</v>
      </c>
    </row>
    <row r="7316" spans="1:6" x14ac:dyDescent="0.3">
      <c r="A7316">
        <v>7315</v>
      </c>
      <c r="B7316">
        <v>6.9183087149847812E-3</v>
      </c>
      <c r="C7316">
        <v>9.9843552786425552E-2</v>
      </c>
      <c r="D7316">
        <v>144.54399784647359</v>
      </c>
      <c r="E7316">
        <v>14.431786278945371</v>
      </c>
      <c r="F7316" t="b">
        <v>1</v>
      </c>
    </row>
    <row r="7317" spans="1:6" x14ac:dyDescent="0.3">
      <c r="A7317">
        <v>7316</v>
      </c>
      <c r="B7317">
        <v>7.0234281787278337E-3</v>
      </c>
      <c r="C7317">
        <v>9.2740295988598787E-2</v>
      </c>
      <c r="D7317">
        <v>142.3806116546823</v>
      </c>
      <c r="E7317">
        <v>13.20442006789297</v>
      </c>
      <c r="F7317" t="b">
        <v>1</v>
      </c>
    </row>
    <row r="7318" spans="1:6" x14ac:dyDescent="0.3">
      <c r="A7318">
        <v>7317</v>
      </c>
      <c r="B7318">
        <v>6.9693935792292877E-3</v>
      </c>
      <c r="C7318">
        <v>9.6730801566330404E-2</v>
      </c>
      <c r="D7318">
        <v>143.48450674105641</v>
      </c>
      <c r="E7318">
        <v>13.879371349411921</v>
      </c>
      <c r="F7318" t="b">
        <v>1</v>
      </c>
    </row>
    <row r="7319" spans="1:6" x14ac:dyDescent="0.3">
      <c r="A7319">
        <v>7318</v>
      </c>
      <c r="B7319">
        <v>7.0083552954868086E-3</v>
      </c>
      <c r="C7319">
        <v>9.1502454606341294E-2</v>
      </c>
      <c r="D7319">
        <v>142.68682991057449</v>
      </c>
      <c r="E7319">
        <v>13.056195176815081</v>
      </c>
      <c r="F7319" t="b">
        <v>1</v>
      </c>
    </row>
    <row r="7320" spans="1:6" x14ac:dyDescent="0.3">
      <c r="A7320">
        <v>7319</v>
      </c>
      <c r="B7320">
        <v>6.9778351943720392E-3</v>
      </c>
      <c r="C7320">
        <v>9.565244090155757E-2</v>
      </c>
      <c r="D7320">
        <v>143.31092267793139</v>
      </c>
      <c r="E7320">
        <v>13.70803956199852</v>
      </c>
      <c r="F7320" t="b">
        <v>1</v>
      </c>
    </row>
    <row r="7321" spans="1:6" x14ac:dyDescent="0.3">
      <c r="A7321">
        <v>7320</v>
      </c>
      <c r="B7321">
        <v>6.9643394323981407E-3</v>
      </c>
      <c r="C7321">
        <v>9.5032007048569331E-2</v>
      </c>
      <c r="D7321">
        <v>143.58863603746761</v>
      </c>
      <c r="E7321">
        <v>13.64551627200707</v>
      </c>
      <c r="F7321" t="b">
        <v>1</v>
      </c>
    </row>
    <row r="7322" spans="1:6" x14ac:dyDescent="0.3">
      <c r="A7322">
        <v>7321</v>
      </c>
      <c r="B7322">
        <v>6.9411299143882204E-3</v>
      </c>
      <c r="C7322">
        <v>0.10013148545607591</v>
      </c>
      <c r="D7322">
        <v>144.06876291525779</v>
      </c>
      <c r="E7322">
        <v>14.425819238523969</v>
      </c>
      <c r="F7322" t="b">
        <v>1</v>
      </c>
    </row>
    <row r="7323" spans="1:6" x14ac:dyDescent="0.3">
      <c r="A7323">
        <v>7322</v>
      </c>
      <c r="B7323">
        <v>6.984054480816999E-3</v>
      </c>
      <c r="C7323">
        <v>9.8703966326193895E-2</v>
      </c>
      <c r="D7323">
        <v>143.18330459000359</v>
      </c>
      <c r="E7323">
        <v>14.13276007472488</v>
      </c>
      <c r="F7323" t="b">
        <v>1</v>
      </c>
    </row>
    <row r="7324" spans="1:6" x14ac:dyDescent="0.3">
      <c r="A7324">
        <v>7323</v>
      </c>
      <c r="B7324">
        <v>6.9902992302536418E-3</v>
      </c>
      <c r="C7324">
        <v>9.6550692590313375E-2</v>
      </c>
      <c r="D7324">
        <v>143.05539248907311</v>
      </c>
      <c r="E7324">
        <v>13.812097223599119</v>
      </c>
      <c r="F7324" t="b">
        <v>1</v>
      </c>
    </row>
    <row r="7325" spans="1:6" x14ac:dyDescent="0.3">
      <c r="A7325">
        <v>7324</v>
      </c>
      <c r="B7325">
        <v>6.9212474371386553E-3</v>
      </c>
      <c r="C7325">
        <v>9.8651228103340066E-2</v>
      </c>
      <c r="D7325">
        <v>144.4826252900755</v>
      </c>
      <c r="E7325">
        <v>14.253388424460651</v>
      </c>
      <c r="F7325" t="b">
        <v>1</v>
      </c>
    </row>
    <row r="7326" spans="1:6" x14ac:dyDescent="0.3">
      <c r="A7326">
        <v>7325</v>
      </c>
      <c r="B7326">
        <v>6.9412774693219277E-3</v>
      </c>
      <c r="C7326">
        <v>9.7765909661191266E-2</v>
      </c>
      <c r="D7326">
        <v>144.06570035842219</v>
      </c>
      <c r="E7326">
        <v>14.084714246517761</v>
      </c>
      <c r="F7326" t="b">
        <v>1</v>
      </c>
    </row>
    <row r="7327" spans="1:6" x14ac:dyDescent="0.3">
      <c r="A7327">
        <v>7326</v>
      </c>
      <c r="B7327">
        <v>7.0226551082319174E-3</v>
      </c>
      <c r="C7327">
        <v>9.0565184969670379E-2</v>
      </c>
      <c r="D7327">
        <v>142.39628524940741</v>
      </c>
      <c r="E7327">
        <v>12.89614591260653</v>
      </c>
      <c r="F7327" t="b">
        <v>1</v>
      </c>
    </row>
    <row r="7328" spans="1:6" x14ac:dyDescent="0.3">
      <c r="A7328">
        <v>7327</v>
      </c>
      <c r="B7328">
        <v>7.0308451033934639E-3</v>
      </c>
      <c r="C7328">
        <v>8.9786843164344654E-2</v>
      </c>
      <c r="D7328">
        <v>142.23041260251151</v>
      </c>
      <c r="E7328">
        <v>12.77041974954173</v>
      </c>
      <c r="F7328" t="b">
        <v>1</v>
      </c>
    </row>
    <row r="7329" spans="1:6" x14ac:dyDescent="0.3">
      <c r="A7329">
        <v>7328</v>
      </c>
      <c r="B7329">
        <v>7.0190080330016927E-3</v>
      </c>
      <c r="C7329">
        <v>9.3019456821118882E-2</v>
      </c>
      <c r="D7329">
        <v>142.47027433196249</v>
      </c>
      <c r="E7329">
        <v>13.252507531514951</v>
      </c>
      <c r="F7329" t="b">
        <v>1</v>
      </c>
    </row>
    <row r="7330" spans="1:6" x14ac:dyDescent="0.3">
      <c r="A7330">
        <v>7329</v>
      </c>
      <c r="B7330">
        <v>6.9909834590250134E-3</v>
      </c>
      <c r="C7330">
        <v>9.8489692327043646E-2</v>
      </c>
      <c r="D7330">
        <v>143.04139122358379</v>
      </c>
      <c r="E7330">
        <v>14.08810261164305</v>
      </c>
      <c r="F7330" t="b">
        <v>1</v>
      </c>
    </row>
    <row r="7331" spans="1:6" x14ac:dyDescent="0.3">
      <c r="A7331">
        <v>7330</v>
      </c>
      <c r="B7331">
        <v>6.8591226349090408E-3</v>
      </c>
      <c r="C7331">
        <v>0.1016849368975271</v>
      </c>
      <c r="D7331">
        <v>145.79124083750409</v>
      </c>
      <c r="E7331">
        <v>14.82477312477379</v>
      </c>
      <c r="F7331" t="b">
        <v>1</v>
      </c>
    </row>
    <row r="7332" spans="1:6" x14ac:dyDescent="0.3">
      <c r="A7332">
        <v>7331</v>
      </c>
      <c r="B7332">
        <v>6.9365161065863389E-3</v>
      </c>
      <c r="C7332">
        <v>9.6978288811597493E-2</v>
      </c>
      <c r="D7332">
        <v>144.1645899229562</v>
      </c>
      <c r="E7332">
        <v>13.98083523795396</v>
      </c>
      <c r="F7332" t="b">
        <v>1</v>
      </c>
    </row>
    <row r="7333" spans="1:6" x14ac:dyDescent="0.3">
      <c r="A7333">
        <v>7332</v>
      </c>
      <c r="B7333">
        <v>7.0081057118133068E-3</v>
      </c>
      <c r="C7333">
        <v>9.3528371767483284E-2</v>
      </c>
      <c r="D7333">
        <v>142.69191149818661</v>
      </c>
      <c r="E7333">
        <v>13.34574214681521</v>
      </c>
      <c r="F7333" t="b">
        <v>1</v>
      </c>
    </row>
    <row r="7334" spans="1:6" x14ac:dyDescent="0.3">
      <c r="A7334">
        <v>7333</v>
      </c>
      <c r="B7334">
        <v>6.9995265452690884E-3</v>
      </c>
      <c r="C7334">
        <v>9.594714754754452E-2</v>
      </c>
      <c r="D7334">
        <v>142.86680585216021</v>
      </c>
      <c r="E7334">
        <v>13.707662500743609</v>
      </c>
      <c r="F7334" t="b">
        <v>1</v>
      </c>
    </row>
    <row r="7335" spans="1:6" x14ac:dyDescent="0.3">
      <c r="A7335">
        <v>7334</v>
      </c>
      <c r="B7335">
        <v>7.0186065195548776E-3</v>
      </c>
      <c r="C7335">
        <v>9.2591562148250442E-2</v>
      </c>
      <c r="D7335">
        <v>142.47842462942631</v>
      </c>
      <c r="E7335">
        <v>13.19229990886034</v>
      </c>
      <c r="F7335" t="b">
        <v>1</v>
      </c>
    </row>
    <row r="7336" spans="1:6" x14ac:dyDescent="0.3">
      <c r="A7336">
        <v>7335</v>
      </c>
      <c r="B7336">
        <v>6.9452788933458296E-3</v>
      </c>
      <c r="C7336">
        <v>9.9363731513466405E-2</v>
      </c>
      <c r="D7336">
        <v>143.98269894648661</v>
      </c>
      <c r="E7336">
        <v>14.30665824070295</v>
      </c>
      <c r="F7336" t="b">
        <v>1</v>
      </c>
    </row>
    <row r="7337" spans="1:6" x14ac:dyDescent="0.3">
      <c r="A7337">
        <v>7336</v>
      </c>
      <c r="B7337">
        <v>7.0303133171446611E-3</v>
      </c>
      <c r="C7337">
        <v>9.4542078675098964E-2</v>
      </c>
      <c r="D7337">
        <v>142.2411711809946</v>
      </c>
      <c r="E7337">
        <v>13.447775996631821</v>
      </c>
      <c r="F7337" t="b">
        <v>1</v>
      </c>
    </row>
    <row r="7338" spans="1:6" x14ac:dyDescent="0.3">
      <c r="A7338">
        <v>7337</v>
      </c>
      <c r="B7338">
        <v>6.9353174513989016E-3</v>
      </c>
      <c r="C7338">
        <v>9.8003871631714562E-2</v>
      </c>
      <c r="D7338">
        <v>144.18950639358161</v>
      </c>
      <c r="E7338">
        <v>14.13112987523686</v>
      </c>
      <c r="F7338" t="b">
        <v>1</v>
      </c>
    </row>
    <row r="7339" spans="1:6" x14ac:dyDescent="0.3">
      <c r="A7339">
        <v>7338</v>
      </c>
      <c r="B7339">
        <v>6.9637156887092794E-3</v>
      </c>
      <c r="C7339">
        <v>9.8901425314210853E-2</v>
      </c>
      <c r="D7339">
        <v>143.60149734736649</v>
      </c>
      <c r="E7339">
        <v>14.202392764909421</v>
      </c>
      <c r="F7339" t="b">
        <v>1</v>
      </c>
    </row>
    <row r="7340" spans="1:6" x14ac:dyDescent="0.3">
      <c r="A7340">
        <v>7339</v>
      </c>
      <c r="B7340">
        <v>6.8896211126822536E-3</v>
      </c>
      <c r="C7340">
        <v>9.8757005394327177E-2</v>
      </c>
      <c r="D7340">
        <v>145.14586268891091</v>
      </c>
      <c r="E7340">
        <v>14.334170744533051</v>
      </c>
      <c r="F7340" t="b">
        <v>1</v>
      </c>
    </row>
    <row r="7341" spans="1:6" x14ac:dyDescent="0.3">
      <c r="A7341">
        <v>7340</v>
      </c>
      <c r="B7341">
        <v>7.0486623988488314E-3</v>
      </c>
      <c r="C7341">
        <v>8.9954591298371286E-2</v>
      </c>
      <c r="D7341">
        <v>141.8708888885524</v>
      </c>
      <c r="E7341">
        <v>12.761937827106379</v>
      </c>
      <c r="F7341" t="b">
        <v>1</v>
      </c>
    </row>
    <row r="7342" spans="1:6" x14ac:dyDescent="0.3">
      <c r="A7342">
        <v>7341</v>
      </c>
      <c r="B7342">
        <v>6.8099113512443323E-3</v>
      </c>
      <c r="C7342">
        <v>0.1063931035713348</v>
      </c>
      <c r="D7342">
        <v>146.84478966341851</v>
      </c>
      <c r="E7342">
        <v>15.623272915570951</v>
      </c>
      <c r="F7342" t="b">
        <v>1</v>
      </c>
    </row>
    <row r="7343" spans="1:6" x14ac:dyDescent="0.3">
      <c r="A7343">
        <v>7342</v>
      </c>
      <c r="B7343">
        <v>6.940606813796624E-3</v>
      </c>
      <c r="C7343">
        <v>9.9028293999339781E-2</v>
      </c>
      <c r="D7343">
        <v>144.07962110923609</v>
      </c>
      <c r="E7343">
        <v>14.267959078518921</v>
      </c>
      <c r="F7343" t="b">
        <v>1</v>
      </c>
    </row>
    <row r="7344" spans="1:6" x14ac:dyDescent="0.3">
      <c r="A7344">
        <v>7343</v>
      </c>
      <c r="B7344">
        <v>7.0383477132218552E-3</v>
      </c>
      <c r="C7344">
        <v>9.2645337671635783E-2</v>
      </c>
      <c r="D7344">
        <v>142.07880041525291</v>
      </c>
      <c r="E7344">
        <v>13.162938440452059</v>
      </c>
      <c r="F7344" t="b">
        <v>1</v>
      </c>
    </row>
    <row r="7345" spans="1:6" x14ac:dyDescent="0.3">
      <c r="A7345">
        <v>7344</v>
      </c>
      <c r="B7345">
        <v>6.9551287467016897E-3</v>
      </c>
      <c r="C7345">
        <v>9.804163036615457E-2</v>
      </c>
      <c r="D7345">
        <v>143.77879064772549</v>
      </c>
      <c r="E7345">
        <v>14.09630704717703</v>
      </c>
      <c r="F7345" t="b">
        <v>1</v>
      </c>
    </row>
    <row r="7346" spans="1:6" x14ac:dyDescent="0.3">
      <c r="A7346">
        <v>7345</v>
      </c>
      <c r="B7346">
        <v>6.941229768944613E-3</v>
      </c>
      <c r="C7346">
        <v>9.9047047523758647E-2</v>
      </c>
      <c r="D7346">
        <v>144.06669038302789</v>
      </c>
      <c r="E7346">
        <v>14.269380328958389</v>
      </c>
      <c r="F7346" t="b">
        <v>1</v>
      </c>
    </row>
    <row r="7347" spans="1:6" x14ac:dyDescent="0.3">
      <c r="A7347">
        <v>7346</v>
      </c>
      <c r="B7347">
        <v>7.0242994162042589E-3</v>
      </c>
      <c r="C7347">
        <v>9.1925497374208978E-2</v>
      </c>
      <c r="D7347">
        <v>142.36295191134849</v>
      </c>
      <c r="E7347">
        <v>13.086785162111299</v>
      </c>
      <c r="F7347" t="b">
        <v>1</v>
      </c>
    </row>
    <row r="7348" spans="1:6" x14ac:dyDescent="0.3">
      <c r="A7348">
        <v>7347</v>
      </c>
      <c r="B7348">
        <v>6.9570826794422324E-3</v>
      </c>
      <c r="C7348">
        <v>9.9194100322250719E-2</v>
      </c>
      <c r="D7348">
        <v>143.73840962892979</v>
      </c>
      <c r="E7348">
        <v>14.258002224892831</v>
      </c>
      <c r="F7348" t="b">
        <v>1</v>
      </c>
    </row>
    <row r="7349" spans="1:6" x14ac:dyDescent="0.3">
      <c r="A7349">
        <v>7348</v>
      </c>
      <c r="B7349">
        <v>7.0305218312616703E-3</v>
      </c>
      <c r="C7349">
        <v>9.3582843265801907E-2</v>
      </c>
      <c r="D7349">
        <v>142.23695253365619</v>
      </c>
      <c r="E7349">
        <v>13.310938435562459</v>
      </c>
      <c r="F7349" t="b">
        <v>1</v>
      </c>
    </row>
    <row r="7350" spans="1:6" x14ac:dyDescent="0.3">
      <c r="A7350">
        <v>7349</v>
      </c>
      <c r="B7350">
        <v>6.958410524370723E-3</v>
      </c>
      <c r="C7350">
        <v>9.6357972102954423E-2</v>
      </c>
      <c r="D7350">
        <v>143.7109806180103</v>
      </c>
      <c r="E7350">
        <v>13.847698661278461</v>
      </c>
      <c r="F7350" t="b">
        <v>1</v>
      </c>
    </row>
    <row r="7351" spans="1:6" x14ac:dyDescent="0.3">
      <c r="A7351">
        <v>7350</v>
      </c>
      <c r="B7351">
        <v>6.9556432437761079E-3</v>
      </c>
      <c r="C7351">
        <v>9.8156857456394339E-2</v>
      </c>
      <c r="D7351">
        <v>143.76815557566121</v>
      </c>
      <c r="E7351">
        <v>14.1118303536089</v>
      </c>
      <c r="F7351" t="b">
        <v>1</v>
      </c>
    </row>
    <row r="7352" spans="1:6" x14ac:dyDescent="0.3">
      <c r="A7352">
        <v>7351</v>
      </c>
      <c r="B7352">
        <v>6.9307777112273487E-3</v>
      </c>
      <c r="C7352">
        <v>9.8862786253407081E-2</v>
      </c>
      <c r="D7352">
        <v>144.28395220064169</v>
      </c>
      <c r="E7352">
        <v>14.26431352620885</v>
      </c>
      <c r="F7352" t="b">
        <v>1</v>
      </c>
    </row>
    <row r="7353" spans="1:6" x14ac:dyDescent="0.3">
      <c r="A7353">
        <v>7352</v>
      </c>
      <c r="B7353">
        <v>7.0207365648599154E-3</v>
      </c>
      <c r="C7353">
        <v>9.5024365338382891E-2</v>
      </c>
      <c r="D7353">
        <v>142.43519761233961</v>
      </c>
      <c r="E7353">
        <v>13.53481425495972</v>
      </c>
      <c r="F7353" t="b">
        <v>1</v>
      </c>
    </row>
    <row r="7354" spans="1:6" x14ac:dyDescent="0.3">
      <c r="A7354">
        <v>7353</v>
      </c>
      <c r="B7354">
        <v>6.9605594243661107E-3</v>
      </c>
      <c r="C7354">
        <v>9.9920812164635636E-2</v>
      </c>
      <c r="D7354">
        <v>143.66661341894499</v>
      </c>
      <c r="E7354">
        <v>14.35528469376372</v>
      </c>
      <c r="F7354" t="b">
        <v>1</v>
      </c>
    </row>
    <row r="7355" spans="1:6" x14ac:dyDescent="0.3">
      <c r="A7355">
        <v>7354</v>
      </c>
      <c r="B7355">
        <v>6.9343901607376371E-3</v>
      </c>
      <c r="C7355">
        <v>9.8674101957567595E-2</v>
      </c>
      <c r="D7355">
        <v>144.20878791360451</v>
      </c>
      <c r="E7355">
        <v>14.22967264176425</v>
      </c>
      <c r="F7355" t="b">
        <v>1</v>
      </c>
    </row>
    <row r="7356" spans="1:6" x14ac:dyDescent="0.3">
      <c r="A7356">
        <v>7355</v>
      </c>
      <c r="B7356">
        <v>7.018259033630259E-3</v>
      </c>
      <c r="C7356">
        <v>9.4134384631810758E-2</v>
      </c>
      <c r="D7356">
        <v>142.48547897821621</v>
      </c>
      <c r="E7356">
        <v>13.412782882583191</v>
      </c>
      <c r="F7356" t="b">
        <v>1</v>
      </c>
    </row>
    <row r="7357" spans="1:6" x14ac:dyDescent="0.3">
      <c r="A7357">
        <v>7356</v>
      </c>
      <c r="B7357">
        <v>6.9311236401777242E-3</v>
      </c>
      <c r="C7357">
        <v>0.1008504661486868</v>
      </c>
      <c r="D7357">
        <v>144.27675105999961</v>
      </c>
      <c r="E7357">
        <v>14.550377598819001</v>
      </c>
      <c r="F7357" t="b">
        <v>1</v>
      </c>
    </row>
    <row r="7358" spans="1:6" x14ac:dyDescent="0.3">
      <c r="A7358">
        <v>7357</v>
      </c>
      <c r="B7358">
        <v>6.8829520101749394E-3</v>
      </c>
      <c r="C7358">
        <v>0.10139833661406999</v>
      </c>
      <c r="D7358">
        <v>145.2864989501189</v>
      </c>
      <c r="E7358">
        <v>14.73180932602388</v>
      </c>
      <c r="F7358" t="b">
        <v>1</v>
      </c>
    </row>
    <row r="7359" spans="1:6" x14ac:dyDescent="0.3">
      <c r="A7359">
        <v>7358</v>
      </c>
      <c r="B7359">
        <v>6.9848380380451549E-3</v>
      </c>
      <c r="C7359">
        <v>9.7048038265073036E-2</v>
      </c>
      <c r="D7359">
        <v>143.1672423259036</v>
      </c>
      <c r="E7359">
        <v>13.894100011549281</v>
      </c>
      <c r="F7359" t="b">
        <v>1</v>
      </c>
    </row>
    <row r="7360" spans="1:6" x14ac:dyDescent="0.3">
      <c r="A7360">
        <v>7359</v>
      </c>
      <c r="B7360">
        <v>6.9241151310997749E-3</v>
      </c>
      <c r="C7360">
        <v>9.9591227196099349E-2</v>
      </c>
      <c r="D7360">
        <v>144.42278631510379</v>
      </c>
      <c r="E7360">
        <v>14.38324252420121</v>
      </c>
      <c r="F7360" t="b">
        <v>1</v>
      </c>
    </row>
    <row r="7361" spans="1:6" x14ac:dyDescent="0.3">
      <c r="A7361">
        <v>7360</v>
      </c>
      <c r="B7361">
        <v>6.9764862843827262E-3</v>
      </c>
      <c r="C7361">
        <v>9.5783095339585289E-2</v>
      </c>
      <c r="D7361">
        <v>143.33863197560621</v>
      </c>
      <c r="E7361">
        <v>13.72941785236522</v>
      </c>
      <c r="F7361" t="b">
        <v>1</v>
      </c>
    </row>
    <row r="7362" spans="1:6" x14ac:dyDescent="0.3">
      <c r="A7362">
        <v>7361</v>
      </c>
      <c r="B7362">
        <v>6.924846684389304E-3</v>
      </c>
      <c r="C7362">
        <v>0.10128919318287539</v>
      </c>
      <c r="D7362">
        <v>144.40752923155711</v>
      </c>
      <c r="E7362">
        <v>14.626922125396909</v>
      </c>
      <c r="F7362" t="b">
        <v>1</v>
      </c>
    </row>
    <row r="7363" spans="1:6" x14ac:dyDescent="0.3">
      <c r="A7363">
        <v>7362</v>
      </c>
      <c r="B7363">
        <v>6.9604849400149889E-3</v>
      </c>
      <c r="C7363">
        <v>9.6368419401021199E-2</v>
      </c>
      <c r="D7363">
        <v>143.66815079953989</v>
      </c>
      <c r="E7363">
        <v>13.845072610819219</v>
      </c>
      <c r="F7363" t="b">
        <v>1</v>
      </c>
    </row>
    <row r="7364" spans="1:6" x14ac:dyDescent="0.3">
      <c r="A7364">
        <v>7363</v>
      </c>
      <c r="B7364">
        <v>7.066239255504184E-3</v>
      </c>
      <c r="C7364">
        <v>9.1514809783069653E-2</v>
      </c>
      <c r="D7364">
        <v>141.51799335425261</v>
      </c>
      <c r="E7364">
        <v>12.95099224269614</v>
      </c>
      <c r="F7364" t="b">
        <v>1</v>
      </c>
    </row>
    <row r="7365" spans="1:6" x14ac:dyDescent="0.3">
      <c r="A7365">
        <v>7364</v>
      </c>
      <c r="B7365">
        <v>6.9543782344274581E-3</v>
      </c>
      <c r="C7365">
        <v>9.9330805385562951E-2</v>
      </c>
      <c r="D7365">
        <v>143.79430716746569</v>
      </c>
      <c r="E7365">
        <v>14.283204340803399</v>
      </c>
      <c r="F7365" t="b">
        <v>1</v>
      </c>
    </row>
    <row r="7366" spans="1:6" x14ac:dyDescent="0.3">
      <c r="A7366">
        <v>7365</v>
      </c>
      <c r="B7366">
        <v>6.999260546448745E-3</v>
      </c>
      <c r="C7366">
        <v>9.3208411769963029E-2</v>
      </c>
      <c r="D7366">
        <v>142.87223534025691</v>
      </c>
      <c r="E7366">
        <v>13.31689414208973</v>
      </c>
      <c r="F7366" t="b">
        <v>1</v>
      </c>
    </row>
    <row r="7367" spans="1:6" x14ac:dyDescent="0.3">
      <c r="A7367">
        <v>7366</v>
      </c>
      <c r="B7367">
        <v>6.9762875608770994E-3</v>
      </c>
      <c r="C7367">
        <v>9.5548143344555594E-2</v>
      </c>
      <c r="D7367">
        <v>143.34271505778841</v>
      </c>
      <c r="E7367">
        <v>13.696130285739359</v>
      </c>
      <c r="F7367" t="b">
        <v>1</v>
      </c>
    </row>
    <row r="7368" spans="1:6" x14ac:dyDescent="0.3">
      <c r="A7368">
        <v>7367</v>
      </c>
      <c r="B7368">
        <v>6.9643242727054112E-3</v>
      </c>
      <c r="C7368">
        <v>9.681939638457436E-2</v>
      </c>
      <c r="D7368">
        <v>143.58894859609009</v>
      </c>
      <c r="E7368">
        <v>13.902195330569119</v>
      </c>
      <c r="F7368" t="b">
        <v>1</v>
      </c>
    </row>
    <row r="7369" spans="1:6" x14ac:dyDescent="0.3">
      <c r="A7369">
        <v>7368</v>
      </c>
      <c r="B7369">
        <v>6.9421363042710803E-3</v>
      </c>
      <c r="C7369">
        <v>9.7948654713964176E-2</v>
      </c>
      <c r="D7369">
        <v>144.04787750778681</v>
      </c>
      <c r="E7369">
        <v>14.10929581628961</v>
      </c>
      <c r="F7369" t="b">
        <v>1</v>
      </c>
    </row>
    <row r="7370" spans="1:6" x14ac:dyDescent="0.3">
      <c r="A7370">
        <v>7369</v>
      </c>
      <c r="B7370">
        <v>6.9925530092801429E-3</v>
      </c>
      <c r="C7370">
        <v>9.6270014979636193E-2</v>
      </c>
      <c r="D7370">
        <v>143.00928411595211</v>
      </c>
      <c r="E7370">
        <v>13.767505924069759</v>
      </c>
      <c r="F7370" t="b">
        <v>1</v>
      </c>
    </row>
    <row r="7371" spans="1:6" x14ac:dyDescent="0.3">
      <c r="A7371">
        <v>7370</v>
      </c>
      <c r="B7371">
        <v>7.0257592856029791E-3</v>
      </c>
      <c r="C7371">
        <v>9.3298275431142025E-2</v>
      </c>
      <c r="D7371">
        <v>142.33337057948691</v>
      </c>
      <c r="E7371">
        <v>13.27945801136778</v>
      </c>
      <c r="F7371" t="b">
        <v>1</v>
      </c>
    </row>
    <row r="7372" spans="1:6" x14ac:dyDescent="0.3">
      <c r="A7372">
        <v>7371</v>
      </c>
      <c r="B7372">
        <v>6.9597878853676423E-3</v>
      </c>
      <c r="C7372">
        <v>9.6250354640251098E-2</v>
      </c>
      <c r="D7372">
        <v>143.68253982314809</v>
      </c>
      <c r="E7372">
        <v>13.82949541359001</v>
      </c>
      <c r="F7372" t="b">
        <v>1</v>
      </c>
    </row>
    <row r="7373" spans="1:6" x14ac:dyDescent="0.3">
      <c r="A7373">
        <v>7372</v>
      </c>
      <c r="B7373">
        <v>6.9221438889280939E-3</v>
      </c>
      <c r="C7373">
        <v>9.928179830717003E-2</v>
      </c>
      <c r="D7373">
        <v>144.46391407718221</v>
      </c>
      <c r="E7373">
        <v>14.34263718007514</v>
      </c>
      <c r="F7373" t="b">
        <v>1</v>
      </c>
    </row>
    <row r="7374" spans="1:6" x14ac:dyDescent="0.3">
      <c r="A7374">
        <v>7373</v>
      </c>
      <c r="B7374">
        <v>7.0091212035464211E-3</v>
      </c>
      <c r="C7374">
        <v>9.4379820578052318E-2</v>
      </c>
      <c r="D7374">
        <v>142.67123808531491</v>
      </c>
      <c r="E7374">
        <v>13.4652858521406</v>
      </c>
      <c r="F7374" t="b">
        <v>1</v>
      </c>
    </row>
    <row r="7375" spans="1:6" x14ac:dyDescent="0.3">
      <c r="A7375">
        <v>7374</v>
      </c>
      <c r="B7375">
        <v>6.9410210956258427E-3</v>
      </c>
      <c r="C7375">
        <v>9.7645766749415802E-2</v>
      </c>
      <c r="D7375">
        <v>144.07102157205509</v>
      </c>
      <c r="E7375">
        <v>14.06792536777494</v>
      </c>
      <c r="F7375" t="b">
        <v>1</v>
      </c>
    </row>
    <row r="7376" spans="1:6" x14ac:dyDescent="0.3">
      <c r="A7376">
        <v>7375</v>
      </c>
      <c r="B7376">
        <v>6.9959079927785408E-3</v>
      </c>
      <c r="C7376">
        <v>9.458753811555437E-2</v>
      </c>
      <c r="D7376">
        <v>142.94070205500711</v>
      </c>
      <c r="E7376">
        <v>13.52040910389208</v>
      </c>
      <c r="F7376" t="b">
        <v>1</v>
      </c>
    </row>
    <row r="7377" spans="1:6" x14ac:dyDescent="0.3">
      <c r="A7377">
        <v>7376</v>
      </c>
      <c r="B7377">
        <v>7.0151288865687184E-3</v>
      </c>
      <c r="C7377">
        <v>9.4233573362263137E-2</v>
      </c>
      <c r="D7377">
        <v>142.54905592891049</v>
      </c>
      <c r="E7377">
        <v>13.43290691959834</v>
      </c>
      <c r="F7377" t="b">
        <v>1</v>
      </c>
    </row>
    <row r="7378" spans="1:6" x14ac:dyDescent="0.3">
      <c r="A7378">
        <v>7377</v>
      </c>
      <c r="B7378">
        <v>6.8816184806719241E-3</v>
      </c>
      <c r="C7378">
        <v>0.1004105102581213</v>
      </c>
      <c r="D7378">
        <v>145.31465276789939</v>
      </c>
      <c r="E7378">
        <v>14.5911184324065</v>
      </c>
      <c r="F7378" t="b">
        <v>1</v>
      </c>
    </row>
    <row r="7379" spans="1:6" x14ac:dyDescent="0.3">
      <c r="A7379">
        <v>7378</v>
      </c>
      <c r="B7379">
        <v>6.9461571897176822E-3</v>
      </c>
      <c r="C7379">
        <v>9.8227380167057995E-2</v>
      </c>
      <c r="D7379">
        <v>143.9644932712275</v>
      </c>
      <c r="E7379">
        <v>14.141255011110729</v>
      </c>
      <c r="F7379" t="b">
        <v>1</v>
      </c>
    </row>
    <row r="7380" spans="1:6" x14ac:dyDescent="0.3">
      <c r="A7380">
        <v>7379</v>
      </c>
      <c r="B7380">
        <v>7.012098686964556E-3</v>
      </c>
      <c r="C7380">
        <v>9.5560534330736926E-2</v>
      </c>
      <c r="D7380">
        <v>142.61065690062139</v>
      </c>
      <c r="E7380">
        <v>13.627950574680771</v>
      </c>
      <c r="F7380" t="b">
        <v>1</v>
      </c>
    </row>
    <row r="7381" spans="1:6" x14ac:dyDescent="0.3">
      <c r="A7381">
        <v>7380</v>
      </c>
      <c r="B7381">
        <v>7.0270555759596271E-3</v>
      </c>
      <c r="C7381">
        <v>9.3385971062505957E-2</v>
      </c>
      <c r="D7381">
        <v>142.30711415192391</v>
      </c>
      <c r="E7381">
        <v>13.289488044180301</v>
      </c>
      <c r="F7381" t="b">
        <v>1</v>
      </c>
    </row>
    <row r="7382" spans="1:6" x14ac:dyDescent="0.3">
      <c r="A7382">
        <v>7381</v>
      </c>
      <c r="B7382">
        <v>6.9730594250289593E-3</v>
      </c>
      <c r="C7382">
        <v>9.5279536157839476E-2</v>
      </c>
      <c r="D7382">
        <v>143.4090747040847</v>
      </c>
      <c r="E7382">
        <v>13.66395011863014</v>
      </c>
      <c r="F7382" t="b">
        <v>1</v>
      </c>
    </row>
    <row r="7383" spans="1:6" x14ac:dyDescent="0.3">
      <c r="A7383">
        <v>7382</v>
      </c>
      <c r="B7383">
        <v>6.9706615715193661E-3</v>
      </c>
      <c r="C7383">
        <v>9.6199375600339893E-2</v>
      </c>
      <c r="D7383">
        <v>143.45840631336719</v>
      </c>
      <c r="E7383">
        <v>13.80060911196578</v>
      </c>
      <c r="F7383" t="b">
        <v>1</v>
      </c>
    </row>
    <row r="7384" spans="1:6" x14ac:dyDescent="0.3">
      <c r="A7384">
        <v>7383</v>
      </c>
      <c r="B7384">
        <v>6.9966176599441376E-3</v>
      </c>
      <c r="C7384">
        <v>9.4520064208639662E-2</v>
      </c>
      <c r="D7384">
        <v>142.926203574769</v>
      </c>
      <c r="E7384">
        <v>13.509393938984269</v>
      </c>
      <c r="F7384" t="b">
        <v>1</v>
      </c>
    </row>
    <row r="7385" spans="1:6" x14ac:dyDescent="0.3">
      <c r="A7385">
        <v>7384</v>
      </c>
      <c r="B7385">
        <v>6.9278260174850739E-3</v>
      </c>
      <c r="C7385">
        <v>9.9202058949105137E-2</v>
      </c>
      <c r="D7385">
        <v>144.3454263250996</v>
      </c>
      <c r="E7385">
        <v>14.31936349133624</v>
      </c>
      <c r="F7385" t="b">
        <v>1</v>
      </c>
    </row>
    <row r="7386" spans="1:6" x14ac:dyDescent="0.3">
      <c r="A7386">
        <v>7385</v>
      </c>
      <c r="B7386">
        <v>6.9267610431989332E-3</v>
      </c>
      <c r="C7386">
        <v>9.8922131370965408E-2</v>
      </c>
      <c r="D7386">
        <v>144.36761911714191</v>
      </c>
      <c r="E7386">
        <v>14.281152584019409</v>
      </c>
      <c r="F7386" t="b">
        <v>1</v>
      </c>
    </row>
    <row r="7387" spans="1:6" x14ac:dyDescent="0.3">
      <c r="A7387">
        <v>7386</v>
      </c>
      <c r="B7387">
        <v>6.8483897368766724E-3</v>
      </c>
      <c r="C7387">
        <v>0.1032757331915698</v>
      </c>
      <c r="D7387">
        <v>146.01972703382791</v>
      </c>
      <c r="E7387">
        <v>15.08029436985146</v>
      </c>
      <c r="F7387" t="b">
        <v>1</v>
      </c>
    </row>
    <row r="7388" spans="1:6" x14ac:dyDescent="0.3">
      <c r="A7388">
        <v>7387</v>
      </c>
      <c r="B7388">
        <v>7.0296390758855017E-3</v>
      </c>
      <c r="C7388">
        <v>9.5138065102082045E-2</v>
      </c>
      <c r="D7388">
        <v>142.25481410993109</v>
      </c>
      <c r="E7388">
        <v>13.53384776587521</v>
      </c>
      <c r="F7388" t="b">
        <v>1</v>
      </c>
    </row>
    <row r="7389" spans="1:6" x14ac:dyDescent="0.3">
      <c r="A7389">
        <v>7388</v>
      </c>
      <c r="B7389">
        <v>7.0070781757328518E-3</v>
      </c>
      <c r="C7389">
        <v>9.3536511936331196E-2</v>
      </c>
      <c r="D7389">
        <v>142.71283620942509</v>
      </c>
      <c r="E7389">
        <v>13.34886090757057</v>
      </c>
      <c r="F7389" t="b">
        <v>1</v>
      </c>
    </row>
    <row r="7390" spans="1:6" x14ac:dyDescent="0.3">
      <c r="A7390">
        <v>7389</v>
      </c>
      <c r="B7390">
        <v>6.8777801678688412E-3</v>
      </c>
      <c r="C7390">
        <v>0.1003962675360546</v>
      </c>
      <c r="D7390">
        <v>145.39574915053751</v>
      </c>
      <c r="E7390">
        <v>14.59719053032245</v>
      </c>
      <c r="F7390" t="b">
        <v>1</v>
      </c>
    </row>
    <row r="7391" spans="1:6" x14ac:dyDescent="0.3">
      <c r="A7391">
        <v>7390</v>
      </c>
      <c r="B7391">
        <v>6.9831016965252891E-3</v>
      </c>
      <c r="C7391">
        <v>9.4433241972034079E-2</v>
      </c>
      <c r="D7391">
        <v>143.20284072299691</v>
      </c>
      <c r="E7391">
        <v>13.523108509077421</v>
      </c>
      <c r="F7391" t="b">
        <v>1</v>
      </c>
    </row>
    <row r="7392" spans="1:6" x14ac:dyDescent="0.3">
      <c r="A7392">
        <v>7391</v>
      </c>
      <c r="B7392">
        <v>6.934775139621787E-3</v>
      </c>
      <c r="C7392">
        <v>9.8959925443109359E-2</v>
      </c>
      <c r="D7392">
        <v>144.20078226999851</v>
      </c>
      <c r="E7392">
        <v>14.2700986622771</v>
      </c>
      <c r="F7392" t="b">
        <v>1</v>
      </c>
    </row>
    <row r="7393" spans="1:6" x14ac:dyDescent="0.3">
      <c r="A7393">
        <v>7392</v>
      </c>
      <c r="B7393">
        <v>6.9170547521624362E-3</v>
      </c>
      <c r="C7393">
        <v>9.8490547309244211E-2</v>
      </c>
      <c r="D7393">
        <v>144.57020160023691</v>
      </c>
      <c r="E7393">
        <v>14.2387982802151</v>
      </c>
      <c r="F7393" t="b">
        <v>1</v>
      </c>
    </row>
    <row r="7394" spans="1:6" x14ac:dyDescent="0.3">
      <c r="A7394">
        <v>7393</v>
      </c>
      <c r="B7394">
        <v>6.991022447830726E-3</v>
      </c>
      <c r="C7394">
        <v>9.3716156014392163E-2</v>
      </c>
      <c r="D7394">
        <v>143.04059348433279</v>
      </c>
      <c r="E7394">
        <v>13.40521457536898</v>
      </c>
      <c r="F7394" t="b">
        <v>1</v>
      </c>
    </row>
    <row r="7395" spans="1:6" x14ac:dyDescent="0.3">
      <c r="A7395">
        <v>7394</v>
      </c>
      <c r="B7395">
        <v>7.0513051179876404E-3</v>
      </c>
      <c r="C7395">
        <v>9.1439866280639798E-2</v>
      </c>
      <c r="D7395">
        <v>141.81771789296619</v>
      </c>
      <c r="E7395">
        <v>12.96779316035833</v>
      </c>
      <c r="F7395" t="b">
        <v>1</v>
      </c>
    </row>
    <row r="7396" spans="1:6" x14ac:dyDescent="0.3">
      <c r="A7396">
        <v>7395</v>
      </c>
      <c r="B7396">
        <v>6.9952907084071831E-3</v>
      </c>
      <c r="C7396">
        <v>9.4487437654321785E-2</v>
      </c>
      <c r="D7396">
        <v>142.95331554958329</v>
      </c>
      <c r="E7396">
        <v>13.50729249046984</v>
      </c>
      <c r="F7396" t="b">
        <v>1</v>
      </c>
    </row>
    <row r="7397" spans="1:6" x14ac:dyDescent="0.3">
      <c r="A7397">
        <v>7396</v>
      </c>
      <c r="B7397">
        <v>6.9874136350477987E-3</v>
      </c>
      <c r="C7397">
        <v>9.6295107265453359E-2</v>
      </c>
      <c r="D7397">
        <v>143.11447013586729</v>
      </c>
      <c r="E7397">
        <v>13.781223252971859</v>
      </c>
      <c r="F7397" t="b">
        <v>1</v>
      </c>
    </row>
    <row r="7398" spans="1:6" x14ac:dyDescent="0.3">
      <c r="A7398">
        <v>7397</v>
      </c>
      <c r="B7398">
        <v>6.871965498324771E-3</v>
      </c>
      <c r="C7398">
        <v>0.10345852812443861</v>
      </c>
      <c r="D7398">
        <v>145.51877483141871</v>
      </c>
      <c r="E7398">
        <v>15.055158258530181</v>
      </c>
      <c r="F7398" t="b">
        <v>1</v>
      </c>
    </row>
    <row r="7399" spans="1:6" x14ac:dyDescent="0.3">
      <c r="A7399">
        <v>7398</v>
      </c>
      <c r="B7399">
        <v>7.0108925809002926E-3</v>
      </c>
      <c r="C7399">
        <v>9.2671485169674647E-2</v>
      </c>
      <c r="D7399">
        <v>142.63519066378089</v>
      </c>
      <c r="E7399">
        <v>13.218214956272281</v>
      </c>
      <c r="F7399" t="b">
        <v>1</v>
      </c>
    </row>
    <row r="7400" spans="1:6" x14ac:dyDescent="0.3">
      <c r="A7400">
        <v>7399</v>
      </c>
      <c r="B7400">
        <v>6.8939086415429401E-3</v>
      </c>
      <c r="C7400">
        <v>0.1011626277860363</v>
      </c>
      <c r="D7400">
        <v>145.05559211707049</v>
      </c>
      <c r="E7400">
        <v>14.674204873622299</v>
      </c>
      <c r="F7400" t="b">
        <v>1</v>
      </c>
    </row>
    <row r="7401" spans="1:6" x14ac:dyDescent="0.3">
      <c r="A7401">
        <v>7400</v>
      </c>
      <c r="B7401">
        <v>6.9201086699318317E-3</v>
      </c>
      <c r="C7401">
        <v>0.1004806338569284</v>
      </c>
      <c r="D7401">
        <v>144.5064012282123</v>
      </c>
      <c r="E7401">
        <v>14.52009479179439</v>
      </c>
      <c r="F7401" t="b">
        <v>1</v>
      </c>
    </row>
    <row r="7402" spans="1:6" x14ac:dyDescent="0.3">
      <c r="A7402">
        <v>7401</v>
      </c>
      <c r="B7402">
        <v>6.895849869006738E-3</v>
      </c>
      <c r="C7402">
        <v>0.1008945825914519</v>
      </c>
      <c r="D7402">
        <v>145.01475800604081</v>
      </c>
      <c r="E7402">
        <v>14.63120347861989</v>
      </c>
      <c r="F7402" t="b">
        <v>1</v>
      </c>
    </row>
    <row r="7403" spans="1:6" x14ac:dyDescent="0.3">
      <c r="A7403">
        <v>7402</v>
      </c>
      <c r="B7403">
        <v>6.9784137478012334E-3</v>
      </c>
      <c r="C7403">
        <v>9.5665590091923561E-2</v>
      </c>
      <c r="D7403">
        <v>143.29904132082751</v>
      </c>
      <c r="E7403">
        <v>13.708787347563909</v>
      </c>
      <c r="F7403" t="b">
        <v>1</v>
      </c>
    </row>
    <row r="7404" spans="1:6" x14ac:dyDescent="0.3">
      <c r="A7404">
        <v>7403</v>
      </c>
      <c r="B7404">
        <v>6.9299817692095858E-3</v>
      </c>
      <c r="C7404">
        <v>9.8508750941954257E-2</v>
      </c>
      <c r="D7404">
        <v>144.3005239123533</v>
      </c>
      <c r="E7404">
        <v>14.214864370875519</v>
      </c>
      <c r="F7404" t="b">
        <v>1</v>
      </c>
    </row>
    <row r="7405" spans="1:6" x14ac:dyDescent="0.3">
      <c r="A7405">
        <v>7404</v>
      </c>
      <c r="B7405">
        <v>6.9353550146162048E-3</v>
      </c>
      <c r="C7405">
        <v>9.8088878133705842E-2</v>
      </c>
      <c r="D7405">
        <v>144.18872543546911</v>
      </c>
      <c r="E7405">
        <v>14.1433103174941</v>
      </c>
      <c r="F7405" t="b">
        <v>1</v>
      </c>
    </row>
    <row r="7406" spans="1:6" x14ac:dyDescent="0.3">
      <c r="A7406">
        <v>7405</v>
      </c>
      <c r="B7406">
        <v>6.956303960459171E-3</v>
      </c>
      <c r="C7406">
        <v>9.7541579251811117E-2</v>
      </c>
      <c r="D7406">
        <v>143.75450033296019</v>
      </c>
      <c r="E7406">
        <v>14.022040987031939</v>
      </c>
      <c r="F7406" t="b">
        <v>1</v>
      </c>
    </row>
    <row r="7407" spans="1:6" x14ac:dyDescent="0.3">
      <c r="A7407">
        <v>7406</v>
      </c>
      <c r="B7407">
        <v>6.9320282483457171E-3</v>
      </c>
      <c r="C7407">
        <v>9.9664975066130951E-2</v>
      </c>
      <c r="D7407">
        <v>144.25792339185051</v>
      </c>
      <c r="E7407">
        <v>14.37746233794061</v>
      </c>
      <c r="F7407" t="b">
        <v>1</v>
      </c>
    </row>
    <row r="7408" spans="1:6" x14ac:dyDescent="0.3">
      <c r="A7408">
        <v>7407</v>
      </c>
      <c r="B7408">
        <v>7.0225900718926659E-3</v>
      </c>
      <c r="C7408">
        <v>9.1993646315600766E-2</v>
      </c>
      <c r="D7408">
        <v>142.39760398409371</v>
      </c>
      <c r="E7408">
        <v>13.0996748171017</v>
      </c>
      <c r="F7408" t="b">
        <v>1</v>
      </c>
    </row>
    <row r="7409" spans="1:6" x14ac:dyDescent="0.3">
      <c r="A7409">
        <v>7408</v>
      </c>
      <c r="B7409">
        <v>6.9734296503211656E-3</v>
      </c>
      <c r="C7409">
        <v>9.7477245618158376E-2</v>
      </c>
      <c r="D7409">
        <v>143.40146099472651</v>
      </c>
      <c r="E7409">
        <v>13.97837943538571</v>
      </c>
      <c r="F7409" t="b">
        <v>1</v>
      </c>
    </row>
    <row r="7410" spans="1:6" x14ac:dyDescent="0.3">
      <c r="A7410">
        <v>7409</v>
      </c>
      <c r="B7410">
        <v>6.9433600100792907E-3</v>
      </c>
      <c r="C7410">
        <v>9.6872051213411456E-2</v>
      </c>
      <c r="D7410">
        <v>144.02249034305521</v>
      </c>
      <c r="E7410">
        <v>13.951754060395499</v>
      </c>
      <c r="F7410" t="b">
        <v>1</v>
      </c>
    </row>
    <row r="7411" spans="1:6" x14ac:dyDescent="0.3">
      <c r="A7411">
        <v>7410</v>
      </c>
      <c r="B7411">
        <v>6.9617354865169198E-3</v>
      </c>
      <c r="C7411">
        <v>9.4078448099164755E-2</v>
      </c>
      <c r="D7411">
        <v>143.64234348414149</v>
      </c>
      <c r="E7411">
        <v>13.513648756315201</v>
      </c>
      <c r="F7411" t="b">
        <v>1</v>
      </c>
    </row>
    <row r="7412" spans="1:6" x14ac:dyDescent="0.3">
      <c r="A7412">
        <v>7411</v>
      </c>
      <c r="B7412">
        <v>6.9609254798061477E-3</v>
      </c>
      <c r="C7412">
        <v>9.7966241880504595E-2</v>
      </c>
      <c r="D7412">
        <v>143.65905839690851</v>
      </c>
      <c r="E7412">
        <v>14.07373806323708</v>
      </c>
      <c r="F7412" t="b">
        <v>1</v>
      </c>
    </row>
    <row r="7413" spans="1:6" x14ac:dyDescent="0.3">
      <c r="A7413">
        <v>7412</v>
      </c>
      <c r="B7413">
        <v>6.9198550073827393E-3</v>
      </c>
      <c r="C7413">
        <v>0.10235628763809961</v>
      </c>
      <c r="D7413">
        <v>144.51169842910119</v>
      </c>
      <c r="E7413">
        <v>14.79168097147938</v>
      </c>
      <c r="F7413" t="b">
        <v>1</v>
      </c>
    </row>
    <row r="7414" spans="1:6" x14ac:dyDescent="0.3">
      <c r="A7414">
        <v>7413</v>
      </c>
      <c r="B7414">
        <v>6.943712844403668E-3</v>
      </c>
      <c r="C7414">
        <v>9.704322238377075E-2</v>
      </c>
      <c r="D7414">
        <v>144.01517205682791</v>
      </c>
      <c r="E7414">
        <v>13.97569636854776</v>
      </c>
      <c r="F7414" t="b">
        <v>1</v>
      </c>
    </row>
    <row r="7415" spans="1:6" x14ac:dyDescent="0.3">
      <c r="A7415">
        <v>7414</v>
      </c>
      <c r="B7415">
        <v>6.9924636881031404E-3</v>
      </c>
      <c r="C7415">
        <v>9.4925981625122266E-2</v>
      </c>
      <c r="D7415">
        <v>143.011110905214</v>
      </c>
      <c r="E7415">
        <v>13.57547008597667</v>
      </c>
      <c r="F7415" t="b">
        <v>1</v>
      </c>
    </row>
    <row r="7416" spans="1:6" x14ac:dyDescent="0.3">
      <c r="A7416">
        <v>7415</v>
      </c>
      <c r="B7416">
        <v>6.8861448156634772E-3</v>
      </c>
      <c r="C7416">
        <v>0.1012440853586877</v>
      </c>
      <c r="D7416">
        <v>145.21913592716831</v>
      </c>
      <c r="E7416">
        <v>14.702578593525111</v>
      </c>
      <c r="F7416" t="b">
        <v>1</v>
      </c>
    </row>
    <row r="7417" spans="1:6" x14ac:dyDescent="0.3">
      <c r="A7417">
        <v>7416</v>
      </c>
      <c r="B7417">
        <v>6.9203671099642167E-3</v>
      </c>
      <c r="C7417">
        <v>9.8957352472705401E-2</v>
      </c>
      <c r="D7417">
        <v>144.50100465915469</v>
      </c>
      <c r="E7417">
        <v>14.29943685071601</v>
      </c>
      <c r="F7417" t="b">
        <v>1</v>
      </c>
    </row>
    <row r="7418" spans="1:6" x14ac:dyDescent="0.3">
      <c r="A7418">
        <v>7417</v>
      </c>
      <c r="B7418">
        <v>6.9683799732628412E-3</v>
      </c>
      <c r="C7418">
        <v>9.8117923020961201E-2</v>
      </c>
      <c r="D7418">
        <v>143.50537769710121</v>
      </c>
      <c r="E7418">
        <v>14.08044960197814</v>
      </c>
      <c r="F7418" t="b">
        <v>1</v>
      </c>
    </row>
    <row r="7419" spans="1:6" x14ac:dyDescent="0.3">
      <c r="A7419">
        <v>7418</v>
      </c>
      <c r="B7419">
        <v>6.9746188162381588E-3</v>
      </c>
      <c r="C7419">
        <v>9.599547908923986E-2</v>
      </c>
      <c r="D7419">
        <v>143.37701118114461</v>
      </c>
      <c r="E7419">
        <v>13.76354487871728</v>
      </c>
      <c r="F7419" t="b">
        <v>1</v>
      </c>
    </row>
    <row r="7420" spans="1:6" x14ac:dyDescent="0.3">
      <c r="A7420">
        <v>7419</v>
      </c>
      <c r="B7420">
        <v>6.948788408441397E-3</v>
      </c>
      <c r="C7420">
        <v>9.6478716054313823E-2</v>
      </c>
      <c r="D7420">
        <v>143.90997987292269</v>
      </c>
      <c r="E7420">
        <v>13.88425008554173</v>
      </c>
      <c r="F7420" t="b">
        <v>1</v>
      </c>
    </row>
    <row r="7421" spans="1:6" x14ac:dyDescent="0.3">
      <c r="A7421">
        <v>7420</v>
      </c>
      <c r="B7421">
        <v>6.9747903776962031E-3</v>
      </c>
      <c r="C7421">
        <v>9.6502779721472406E-2</v>
      </c>
      <c r="D7421">
        <v>143.3734844846052</v>
      </c>
      <c r="E7421">
        <v>13.8359397911178</v>
      </c>
      <c r="F7421" t="b">
        <v>1</v>
      </c>
    </row>
    <row r="7422" spans="1:6" x14ac:dyDescent="0.3">
      <c r="A7422">
        <v>7421</v>
      </c>
      <c r="B7422">
        <v>6.9892288820262646E-3</v>
      </c>
      <c r="C7422">
        <v>9.5392828416844905E-2</v>
      </c>
      <c r="D7422">
        <v>143.0773003544974</v>
      </c>
      <c r="E7422">
        <v>13.64854836306195</v>
      </c>
      <c r="F7422" t="b">
        <v>1</v>
      </c>
    </row>
    <row r="7423" spans="1:6" x14ac:dyDescent="0.3">
      <c r="A7423">
        <v>7422</v>
      </c>
      <c r="B7423">
        <v>6.9982957782554391E-3</v>
      </c>
      <c r="C7423">
        <v>9.7513525791852629E-2</v>
      </c>
      <c r="D7423">
        <v>142.89193136236429</v>
      </c>
      <c r="E7423">
        <v>13.93389603435155</v>
      </c>
      <c r="F7423" t="b">
        <v>1</v>
      </c>
    </row>
    <row r="7424" spans="1:6" x14ac:dyDescent="0.3">
      <c r="A7424">
        <v>7423</v>
      </c>
      <c r="B7424">
        <v>6.8569189721055992E-3</v>
      </c>
      <c r="C7424">
        <v>0.103786035536812</v>
      </c>
      <c r="D7424">
        <v>145.83809493273381</v>
      </c>
      <c r="E7424">
        <v>15.135957703309669</v>
      </c>
      <c r="F7424" t="b">
        <v>1</v>
      </c>
    </row>
    <row r="7425" spans="1:6" x14ac:dyDescent="0.3">
      <c r="A7425">
        <v>7424</v>
      </c>
      <c r="B7425">
        <v>6.9321800453439357E-3</v>
      </c>
      <c r="C7425">
        <v>9.8346426735683737E-2</v>
      </c>
      <c r="D7425">
        <v>144.2547645125951</v>
      </c>
      <c r="E7425">
        <v>14.186940629411239</v>
      </c>
      <c r="F7425" t="b">
        <v>1</v>
      </c>
    </row>
    <row r="7426" spans="1:6" x14ac:dyDescent="0.3">
      <c r="A7426">
        <v>7425</v>
      </c>
      <c r="B7426">
        <v>6.9514432153655846E-3</v>
      </c>
      <c r="C7426">
        <v>9.5403905297065245E-2</v>
      </c>
      <c r="D7426">
        <v>143.85501960076189</v>
      </c>
      <c r="E7426">
        <v>13.72433066649856</v>
      </c>
      <c r="F7426" t="b">
        <v>1</v>
      </c>
    </row>
    <row r="7427" spans="1:6" x14ac:dyDescent="0.3">
      <c r="A7427">
        <v>7426</v>
      </c>
      <c r="B7427">
        <v>7.0463620691264047E-3</v>
      </c>
      <c r="C7427">
        <v>8.9590051556751871E-2</v>
      </c>
      <c r="D7427">
        <v>141.9172035427323</v>
      </c>
      <c r="E7427">
        <v>12.71436958218343</v>
      </c>
      <c r="F7427" t="b">
        <v>1</v>
      </c>
    </row>
    <row r="7428" spans="1:6" x14ac:dyDescent="0.3">
      <c r="A7428">
        <v>7427</v>
      </c>
      <c r="B7428">
        <v>6.8987764842789326E-3</v>
      </c>
      <c r="C7428">
        <v>0.10183376715230461</v>
      </c>
      <c r="D7428">
        <v>144.95323950251461</v>
      </c>
      <c r="E7428">
        <v>14.76113443947132</v>
      </c>
      <c r="F7428" t="b">
        <v>1</v>
      </c>
    </row>
    <row r="7429" spans="1:6" x14ac:dyDescent="0.3">
      <c r="A7429">
        <v>7428</v>
      </c>
      <c r="B7429">
        <v>6.9981594908457082E-3</v>
      </c>
      <c r="C7429">
        <v>9.3675442345949253E-2</v>
      </c>
      <c r="D7429">
        <v>142.89471414706969</v>
      </c>
      <c r="E7429">
        <v>13.38572555662472</v>
      </c>
      <c r="F7429" t="b">
        <v>1</v>
      </c>
    </row>
    <row r="7430" spans="1:6" x14ac:dyDescent="0.3">
      <c r="A7430">
        <v>7429</v>
      </c>
      <c r="B7430">
        <v>7.0017770515526882E-3</v>
      </c>
      <c r="C7430">
        <v>9.2241748544747024E-2</v>
      </c>
      <c r="D7430">
        <v>142.8208857033292</v>
      </c>
      <c r="E7430">
        <v>13.174048225984549</v>
      </c>
      <c r="F7430" t="b">
        <v>1</v>
      </c>
    </row>
    <row r="7431" spans="1:6" x14ac:dyDescent="0.3">
      <c r="A7431">
        <v>7430</v>
      </c>
      <c r="B7431">
        <v>7.0483188680804422E-3</v>
      </c>
      <c r="C7431">
        <v>9.113718321829678E-2</v>
      </c>
      <c r="D7431">
        <v>141.87780358926111</v>
      </c>
      <c r="E7431">
        <v>12.930343380324009</v>
      </c>
      <c r="F7431" t="b">
        <v>1</v>
      </c>
    </row>
    <row r="7432" spans="1:6" x14ac:dyDescent="0.3">
      <c r="A7432">
        <v>7431</v>
      </c>
      <c r="B7432">
        <v>6.9949112409749504E-3</v>
      </c>
      <c r="C7432">
        <v>9.8276487388425718E-2</v>
      </c>
      <c r="D7432">
        <v>142.96107063406001</v>
      </c>
      <c r="E7432">
        <v>14.049711855204039</v>
      </c>
      <c r="F7432" t="b">
        <v>1</v>
      </c>
    </row>
    <row r="7433" spans="1:6" x14ac:dyDescent="0.3">
      <c r="A7433">
        <v>7432</v>
      </c>
      <c r="B7433">
        <v>6.9539866538537269E-3</v>
      </c>
      <c r="C7433">
        <v>9.5216795663766784E-2</v>
      </c>
      <c r="D7433">
        <v>143.80240425768221</v>
      </c>
      <c r="E7433">
        <v>13.692404142162109</v>
      </c>
      <c r="F7433" t="b">
        <v>1</v>
      </c>
    </row>
    <row r="7434" spans="1:6" x14ac:dyDescent="0.3">
      <c r="A7434">
        <v>7433</v>
      </c>
      <c r="B7434">
        <v>6.9786653957217516E-3</v>
      </c>
      <c r="C7434">
        <v>9.5118089726032196E-2</v>
      </c>
      <c r="D7434">
        <v>143.29387401394061</v>
      </c>
      <c r="E7434">
        <v>13.62983956564876</v>
      </c>
      <c r="F7434" t="b">
        <v>1</v>
      </c>
    </row>
    <row r="7435" spans="1:6" x14ac:dyDescent="0.3">
      <c r="A7435">
        <v>7434</v>
      </c>
      <c r="B7435">
        <v>6.9336634065869868E-3</v>
      </c>
      <c r="C7435">
        <v>9.815232235861511E-2</v>
      </c>
      <c r="D7435">
        <v>144.22390320389641</v>
      </c>
      <c r="E7435">
        <v>14.15591103908654</v>
      </c>
      <c r="F7435" t="b">
        <v>1</v>
      </c>
    </row>
    <row r="7436" spans="1:6" x14ac:dyDescent="0.3">
      <c r="A7436">
        <v>7435</v>
      </c>
      <c r="B7436">
        <v>7.0072375347653643E-3</v>
      </c>
      <c r="C7436">
        <v>9.5322294412531025E-2</v>
      </c>
      <c r="D7436">
        <v>142.70959062521419</v>
      </c>
      <c r="E7436">
        <v>13.603405613068441</v>
      </c>
      <c r="F7436" t="b">
        <v>1</v>
      </c>
    </row>
    <row r="7437" spans="1:6" x14ac:dyDescent="0.3">
      <c r="A7437">
        <v>7436</v>
      </c>
      <c r="B7437">
        <v>7.0042281460962804E-3</v>
      </c>
      <c r="C7437">
        <v>9.5562149930300017E-2</v>
      </c>
      <c r="D7437">
        <v>142.77090625001091</v>
      </c>
      <c r="E7437">
        <v>13.643494748748351</v>
      </c>
      <c r="F7437" t="b">
        <v>1</v>
      </c>
    </row>
    <row r="7438" spans="1:6" x14ac:dyDescent="0.3">
      <c r="A7438">
        <v>7437</v>
      </c>
      <c r="B7438">
        <v>6.9294986189088496E-3</v>
      </c>
      <c r="C7438">
        <v>9.9423582321316512E-2</v>
      </c>
      <c r="D7438">
        <v>144.3105850791647</v>
      </c>
      <c r="E7438">
        <v>14.347875335455679</v>
      </c>
      <c r="F7438" t="b">
        <v>1</v>
      </c>
    </row>
    <row r="7439" spans="1:6" x14ac:dyDescent="0.3">
      <c r="A7439">
        <v>7438</v>
      </c>
      <c r="B7439">
        <v>6.9679301917316902E-3</v>
      </c>
      <c r="C7439">
        <v>9.7153421584220884E-2</v>
      </c>
      <c r="D7439">
        <v>143.51464100295141</v>
      </c>
      <c r="E7439">
        <v>13.942938420867851</v>
      </c>
      <c r="F7439" t="b">
        <v>1</v>
      </c>
    </row>
    <row r="7440" spans="1:6" x14ac:dyDescent="0.3">
      <c r="A7440">
        <v>7439</v>
      </c>
      <c r="B7440">
        <v>7.0196209485677737E-3</v>
      </c>
      <c r="C7440">
        <v>9.2951165286407442E-2</v>
      </c>
      <c r="D7440">
        <v>142.4578345934807</v>
      </c>
      <c r="E7440">
        <v>13.24162172964232</v>
      </c>
      <c r="F7440" t="b">
        <v>1</v>
      </c>
    </row>
    <row r="7441" spans="1:6" x14ac:dyDescent="0.3">
      <c r="A7441">
        <v>7440</v>
      </c>
      <c r="B7441">
        <v>6.9440772701622328E-3</v>
      </c>
      <c r="C7441">
        <v>9.6291780121528656E-2</v>
      </c>
      <c r="D7441">
        <v>144.00761412849849</v>
      </c>
      <c r="E7441">
        <v>13.866749515487321</v>
      </c>
      <c r="F7441" t="b">
        <v>1</v>
      </c>
    </row>
    <row r="7442" spans="1:6" x14ac:dyDescent="0.3">
      <c r="A7442">
        <v>7441</v>
      </c>
      <c r="B7442">
        <v>6.9109047624610568E-3</v>
      </c>
      <c r="C7442">
        <v>0.1003224022977002</v>
      </c>
      <c r="D7442">
        <v>144.69885411123619</v>
      </c>
      <c r="E7442">
        <v>14.51653665416366</v>
      </c>
      <c r="F7442" t="b">
        <v>1</v>
      </c>
    </row>
    <row r="7443" spans="1:6" x14ac:dyDescent="0.3">
      <c r="A7443">
        <v>7442</v>
      </c>
      <c r="B7443">
        <v>6.954689844086097E-3</v>
      </c>
      <c r="C7443">
        <v>9.912401032501722E-2</v>
      </c>
      <c r="D7443">
        <v>143.78786436469881</v>
      </c>
      <c r="E7443">
        <v>14.252829751898579</v>
      </c>
      <c r="F7443" t="b">
        <v>1</v>
      </c>
    </row>
    <row r="7444" spans="1:6" x14ac:dyDescent="0.3">
      <c r="A7444">
        <v>7443</v>
      </c>
      <c r="B7444">
        <v>6.9778883209890268E-3</v>
      </c>
      <c r="C7444">
        <v>9.5728671856159644E-2</v>
      </c>
      <c r="D7444">
        <v>143.30983157068681</v>
      </c>
      <c r="E7444">
        <v>13.718859840191779</v>
      </c>
      <c r="F7444" t="b">
        <v>1</v>
      </c>
    </row>
    <row r="7445" spans="1:6" x14ac:dyDescent="0.3">
      <c r="A7445">
        <v>7444</v>
      </c>
      <c r="B7445">
        <v>7.0040460750171651E-3</v>
      </c>
      <c r="C7445">
        <v>9.8087998888335221E-2</v>
      </c>
      <c r="D7445">
        <v>142.77461759809299</v>
      </c>
      <c r="E7445">
        <v>14.00447653224423</v>
      </c>
      <c r="F7445" t="b">
        <v>1</v>
      </c>
    </row>
    <row r="7446" spans="1:6" x14ac:dyDescent="0.3">
      <c r="A7446">
        <v>7445</v>
      </c>
      <c r="B7446">
        <v>6.9824002339407866E-3</v>
      </c>
      <c r="C7446">
        <v>9.8338732602845452E-2</v>
      </c>
      <c r="D7446">
        <v>143.21722709894149</v>
      </c>
      <c r="E7446">
        <v>14.0838005998038</v>
      </c>
      <c r="F7446" t="b">
        <v>1</v>
      </c>
    </row>
    <row r="7447" spans="1:6" x14ac:dyDescent="0.3">
      <c r="A7447">
        <v>7446</v>
      </c>
      <c r="B7447">
        <v>7.0646860085632739E-3</v>
      </c>
      <c r="C7447">
        <v>9.2185532926637379E-2</v>
      </c>
      <c r="D7447">
        <v>141.54910760193391</v>
      </c>
      <c r="E7447">
        <v>13.048779919574219</v>
      </c>
      <c r="F7447" t="b">
        <v>1</v>
      </c>
    </row>
    <row r="7448" spans="1:6" x14ac:dyDescent="0.3">
      <c r="A7448">
        <v>7447</v>
      </c>
      <c r="B7448">
        <v>6.8547855470210218E-3</v>
      </c>
      <c r="C7448">
        <v>0.1059084532506957</v>
      </c>
      <c r="D7448">
        <v>145.883484339577</v>
      </c>
      <c r="E7448">
        <v>15.450294181226679</v>
      </c>
      <c r="F7448" t="b">
        <v>1</v>
      </c>
    </row>
    <row r="7449" spans="1:6" x14ac:dyDescent="0.3">
      <c r="A7449">
        <v>7448</v>
      </c>
      <c r="B7449">
        <v>6.9379312328656396E-3</v>
      </c>
      <c r="C7449">
        <v>9.9754411147780622E-2</v>
      </c>
      <c r="D7449">
        <v>144.1351847454043</v>
      </c>
      <c r="E7449">
        <v>14.378120479954379</v>
      </c>
      <c r="F7449" t="b">
        <v>1</v>
      </c>
    </row>
    <row r="7450" spans="1:6" x14ac:dyDescent="0.3">
      <c r="A7450">
        <v>7449</v>
      </c>
      <c r="B7450">
        <v>6.9749599640437279E-3</v>
      </c>
      <c r="C7450">
        <v>9.6274875774376059E-2</v>
      </c>
      <c r="D7450">
        <v>143.36999855985559</v>
      </c>
      <c r="E7450">
        <v>13.802928801122579</v>
      </c>
      <c r="F7450" t="b">
        <v>1</v>
      </c>
    </row>
    <row r="7451" spans="1:6" x14ac:dyDescent="0.3">
      <c r="A7451">
        <v>7450</v>
      </c>
      <c r="B7451">
        <v>6.9741949965711689E-3</v>
      </c>
      <c r="C7451">
        <v>9.8250356093647559E-2</v>
      </c>
      <c r="D7451">
        <v>143.38572415764759</v>
      </c>
      <c r="E7451">
        <v>14.087698457234399</v>
      </c>
      <c r="F7451" t="b">
        <v>1</v>
      </c>
    </row>
    <row r="7452" spans="1:6" x14ac:dyDescent="0.3">
      <c r="A7452">
        <v>7451</v>
      </c>
      <c r="B7452">
        <v>7.0212573357298393E-3</v>
      </c>
      <c r="C7452">
        <v>9.4203264455188895E-2</v>
      </c>
      <c r="D7452">
        <v>142.4246331082598</v>
      </c>
      <c r="E7452">
        <v>13.41686537763065</v>
      </c>
      <c r="F7452" t="b">
        <v>1</v>
      </c>
    </row>
    <row r="7453" spans="1:6" x14ac:dyDescent="0.3">
      <c r="A7453">
        <v>7452</v>
      </c>
      <c r="B7453">
        <v>7.0023120633175562E-3</v>
      </c>
      <c r="C7453">
        <v>9.5012704721845351E-2</v>
      </c>
      <c r="D7453">
        <v>142.80997347127939</v>
      </c>
      <c r="E7453">
        <v>13.56876184076124</v>
      </c>
      <c r="F7453" t="b">
        <v>1</v>
      </c>
    </row>
    <row r="7454" spans="1:6" x14ac:dyDescent="0.3">
      <c r="A7454">
        <v>7453</v>
      </c>
      <c r="B7454">
        <v>6.9546430822671227E-3</v>
      </c>
      <c r="C7454">
        <v>9.6615328184479335E-2</v>
      </c>
      <c r="D7454">
        <v>143.78883116946571</v>
      </c>
      <c r="E7454">
        <v>13.892205112700619</v>
      </c>
      <c r="F7454" t="b">
        <v>1</v>
      </c>
    </row>
    <row r="7455" spans="1:6" x14ac:dyDescent="0.3">
      <c r="A7455">
        <v>7454</v>
      </c>
      <c r="B7455">
        <v>6.9786963289695256E-3</v>
      </c>
      <c r="C7455">
        <v>9.5796413286457299E-2</v>
      </c>
      <c r="D7455">
        <v>143.29323886022419</v>
      </c>
      <c r="E7455">
        <v>13.72697833100908</v>
      </c>
      <c r="F7455" t="b">
        <v>1</v>
      </c>
    </row>
    <row r="7456" spans="1:6" x14ac:dyDescent="0.3">
      <c r="A7456">
        <v>7455</v>
      </c>
      <c r="B7456">
        <v>7.0052747771992621E-3</v>
      </c>
      <c r="C7456">
        <v>9.4697725333977578E-2</v>
      </c>
      <c r="D7456">
        <v>142.74957539921141</v>
      </c>
      <c r="E7456">
        <v>13.518060082696451</v>
      </c>
      <c r="F7456" t="b">
        <v>1</v>
      </c>
    </row>
    <row r="7457" spans="1:6" x14ac:dyDescent="0.3">
      <c r="A7457">
        <v>7456</v>
      </c>
      <c r="B7457">
        <v>6.9278401738142687E-3</v>
      </c>
      <c r="C7457">
        <v>9.986072150187128E-2</v>
      </c>
      <c r="D7457">
        <v>144.34513137005999</v>
      </c>
      <c r="E7457">
        <v>14.414408963896591</v>
      </c>
      <c r="F7457" t="b">
        <v>1</v>
      </c>
    </row>
    <row r="7458" spans="1:6" x14ac:dyDescent="0.3">
      <c r="A7458">
        <v>7457</v>
      </c>
      <c r="B7458">
        <v>6.9445078327868273E-3</v>
      </c>
      <c r="C7458">
        <v>9.5441066058032487E-2</v>
      </c>
      <c r="D7458">
        <v>143.9986855913302</v>
      </c>
      <c r="E7458">
        <v>13.74338806379199</v>
      </c>
      <c r="F7458" t="b">
        <v>1</v>
      </c>
    </row>
    <row r="7459" spans="1:6" x14ac:dyDescent="0.3">
      <c r="A7459">
        <v>7458</v>
      </c>
      <c r="B7459">
        <v>6.9873284435079744E-3</v>
      </c>
      <c r="C7459">
        <v>9.4859691667993087E-2</v>
      </c>
      <c r="D7459">
        <v>143.1162150290952</v>
      </c>
      <c r="E7459">
        <v>13.575960030350171</v>
      </c>
      <c r="F7459" t="b">
        <v>1</v>
      </c>
    </row>
    <row r="7460" spans="1:6" x14ac:dyDescent="0.3">
      <c r="A7460">
        <v>7459</v>
      </c>
      <c r="B7460">
        <v>7.0055573238084513E-3</v>
      </c>
      <c r="C7460">
        <v>9.4752800105893029E-2</v>
      </c>
      <c r="D7460">
        <v>142.74381805448809</v>
      </c>
      <c r="E7460">
        <v>13.52537645846887</v>
      </c>
      <c r="F7460" t="b">
        <v>1</v>
      </c>
    </row>
    <row r="7461" spans="1:6" x14ac:dyDescent="0.3">
      <c r="A7461">
        <v>7460</v>
      </c>
      <c r="B7461">
        <v>6.9056321298365808E-3</v>
      </c>
      <c r="C7461">
        <v>0.1021630884756437</v>
      </c>
      <c r="D7461">
        <v>144.80933551026919</v>
      </c>
      <c r="E7461">
        <v>14.79416895583481</v>
      </c>
      <c r="F7461" t="b">
        <v>1</v>
      </c>
    </row>
    <row r="7462" spans="1:6" x14ac:dyDescent="0.3">
      <c r="A7462">
        <v>7461</v>
      </c>
      <c r="B7462">
        <v>6.8581410132076354E-3</v>
      </c>
      <c r="C7462">
        <v>0.1039357341701226</v>
      </c>
      <c r="D7462">
        <v>145.81210827747151</v>
      </c>
      <c r="E7462">
        <v>15.15508852471241</v>
      </c>
      <c r="F7462" t="b">
        <v>1</v>
      </c>
    </row>
    <row r="7463" spans="1:6" x14ac:dyDescent="0.3">
      <c r="A7463">
        <v>7462</v>
      </c>
      <c r="B7463">
        <v>6.9803572086966949E-3</v>
      </c>
      <c r="C7463">
        <v>9.4014807460018002E-2</v>
      </c>
      <c r="D7463">
        <v>143.2591442102875</v>
      </c>
      <c r="E7463">
        <v>13.46848085981714</v>
      </c>
      <c r="F7463" t="b">
        <v>1</v>
      </c>
    </row>
    <row r="7464" spans="1:6" x14ac:dyDescent="0.3">
      <c r="A7464">
        <v>7463</v>
      </c>
      <c r="B7464">
        <v>6.9990411235153196E-3</v>
      </c>
      <c r="C7464">
        <v>9.6239228248837377E-2</v>
      </c>
      <c r="D7464">
        <v>142.8767144459558</v>
      </c>
      <c r="E7464">
        <v>13.7503447330083</v>
      </c>
      <c r="F7464" t="b">
        <v>1</v>
      </c>
    </row>
    <row r="7465" spans="1:6" x14ac:dyDescent="0.3">
      <c r="A7465">
        <v>7464</v>
      </c>
      <c r="B7465">
        <v>6.920362733927132E-3</v>
      </c>
      <c r="C7465">
        <v>9.8073015944984451E-2</v>
      </c>
      <c r="D7465">
        <v>144.50109603323139</v>
      </c>
      <c r="E7465">
        <v>14.171658295334829</v>
      </c>
      <c r="F7465" t="b">
        <v>1</v>
      </c>
    </row>
    <row r="7466" spans="1:6" x14ac:dyDescent="0.3">
      <c r="A7466">
        <v>7465</v>
      </c>
      <c r="B7466">
        <v>7.0397844183249991E-3</v>
      </c>
      <c r="C7466">
        <v>9.252709193586002E-2</v>
      </c>
      <c r="D7466">
        <v>142.04980445096271</v>
      </c>
      <c r="E7466">
        <v>13.143455315905159</v>
      </c>
      <c r="F7466" t="b">
        <v>1</v>
      </c>
    </row>
    <row r="7467" spans="1:6" x14ac:dyDescent="0.3">
      <c r="A7467">
        <v>7466</v>
      </c>
      <c r="B7467">
        <v>7.0063998294832338E-3</v>
      </c>
      <c r="C7467">
        <v>9.6123882440070696E-2</v>
      </c>
      <c r="D7467">
        <v>142.72665339365261</v>
      </c>
      <c r="E7467">
        <v>13.71944005187618</v>
      </c>
      <c r="F7467" t="b">
        <v>1</v>
      </c>
    </row>
    <row r="7468" spans="1:6" x14ac:dyDescent="0.3">
      <c r="A7468">
        <v>7467</v>
      </c>
      <c r="B7468">
        <v>6.9949553417485728E-3</v>
      </c>
      <c r="C7468">
        <v>9.3552051570734054E-2</v>
      </c>
      <c r="D7468">
        <v>142.960169313965</v>
      </c>
      <c r="E7468">
        <v>13.374217132220929</v>
      </c>
      <c r="F7468" t="b">
        <v>1</v>
      </c>
    </row>
    <row r="7469" spans="1:6" x14ac:dyDescent="0.3">
      <c r="A7469">
        <v>7468</v>
      </c>
      <c r="B7469">
        <v>6.9402089773839323E-3</v>
      </c>
      <c r="C7469">
        <v>9.9292901806337638E-2</v>
      </c>
      <c r="D7469">
        <v>144.0878802437652</v>
      </c>
      <c r="E7469">
        <v>14.30690374452751</v>
      </c>
      <c r="F7469" t="b">
        <v>1</v>
      </c>
    </row>
    <row r="7470" spans="1:6" x14ac:dyDescent="0.3">
      <c r="A7470">
        <v>7469</v>
      </c>
      <c r="B7470">
        <v>6.9803191502254818E-3</v>
      </c>
      <c r="C7470">
        <v>9.589805060470466E-2</v>
      </c>
      <c r="D7470">
        <v>143.25992529549279</v>
      </c>
      <c r="E7470">
        <v>13.73834756561337</v>
      </c>
      <c r="F7470" t="b">
        <v>1</v>
      </c>
    </row>
    <row r="7471" spans="1:6" x14ac:dyDescent="0.3">
      <c r="A7471">
        <v>7470</v>
      </c>
      <c r="B7471">
        <v>6.9732350459397333E-3</v>
      </c>
      <c r="C7471">
        <v>9.5032968111085275E-2</v>
      </c>
      <c r="D7471">
        <v>143.40546294682329</v>
      </c>
      <c r="E7471">
        <v>13.628246787180879</v>
      </c>
      <c r="F7471" t="b">
        <v>1</v>
      </c>
    </row>
    <row r="7472" spans="1:6" x14ac:dyDescent="0.3">
      <c r="A7472">
        <v>7471</v>
      </c>
      <c r="B7472">
        <v>6.9691206510605463E-3</v>
      </c>
      <c r="C7472">
        <v>9.5044457363896218E-2</v>
      </c>
      <c r="D7472">
        <v>143.49012595266549</v>
      </c>
      <c r="E7472">
        <v>13.637941158248211</v>
      </c>
      <c r="F7472" t="b">
        <v>1</v>
      </c>
    </row>
    <row r="7473" spans="1:6" x14ac:dyDescent="0.3">
      <c r="A7473">
        <v>7472</v>
      </c>
      <c r="B7473">
        <v>6.9880958004787932E-3</v>
      </c>
      <c r="C7473">
        <v>9.5264365807571735E-2</v>
      </c>
      <c r="D7473">
        <v>143.10049955690141</v>
      </c>
      <c r="E7473">
        <v>13.632378337034909</v>
      </c>
      <c r="F7473" t="b">
        <v>1</v>
      </c>
    </row>
    <row r="7474" spans="1:6" x14ac:dyDescent="0.3">
      <c r="A7474">
        <v>7473</v>
      </c>
      <c r="B7474">
        <v>6.9235834887283101E-3</v>
      </c>
      <c r="C7474">
        <v>0.1009659709131598</v>
      </c>
      <c r="D7474">
        <v>144.43387613192129</v>
      </c>
      <c r="E7474">
        <v>14.582906536410491</v>
      </c>
      <c r="F7474" t="b">
        <v>1</v>
      </c>
    </row>
    <row r="7475" spans="1:6" x14ac:dyDescent="0.3">
      <c r="A7475">
        <v>7474</v>
      </c>
      <c r="B7475">
        <v>6.9864809881474707E-3</v>
      </c>
      <c r="C7475">
        <v>9.4926728220727424E-2</v>
      </c>
      <c r="D7475">
        <v>143.13357492799241</v>
      </c>
      <c r="E7475">
        <v>13.58720196645065</v>
      </c>
      <c r="F7475" t="b">
        <v>1</v>
      </c>
    </row>
    <row r="7476" spans="1:6" x14ac:dyDescent="0.3">
      <c r="A7476">
        <v>7475</v>
      </c>
      <c r="B7476">
        <v>6.991073582589098E-3</v>
      </c>
      <c r="C7476">
        <v>9.6355473770577335E-2</v>
      </c>
      <c r="D7476">
        <v>143.03954724356609</v>
      </c>
      <c r="E7476">
        <v>13.78264334258269</v>
      </c>
      <c r="F7476" t="b">
        <v>1</v>
      </c>
    </row>
    <row r="7477" spans="1:6" x14ac:dyDescent="0.3">
      <c r="A7477">
        <v>7476</v>
      </c>
      <c r="B7477">
        <v>7.0307748821400598E-3</v>
      </c>
      <c r="C7477">
        <v>9.1522773209602767E-2</v>
      </c>
      <c r="D7477">
        <v>142.23183315686191</v>
      </c>
      <c r="E7477">
        <v>13.01745180920153</v>
      </c>
      <c r="F7477" t="b">
        <v>1</v>
      </c>
    </row>
    <row r="7478" spans="1:6" x14ac:dyDescent="0.3">
      <c r="A7478">
        <v>7477</v>
      </c>
      <c r="B7478">
        <v>6.9777100209733288E-3</v>
      </c>
      <c r="C7478">
        <v>9.6174028970354569E-2</v>
      </c>
      <c r="D7478">
        <v>143.31349353788551</v>
      </c>
      <c r="E7478">
        <v>13.78303607935532</v>
      </c>
      <c r="F7478" t="b">
        <v>1</v>
      </c>
    </row>
    <row r="7479" spans="1:6" x14ac:dyDescent="0.3">
      <c r="A7479">
        <v>7478</v>
      </c>
      <c r="B7479">
        <v>6.989101659098715E-3</v>
      </c>
      <c r="C7479">
        <v>9.6270478002474402E-2</v>
      </c>
      <c r="D7479">
        <v>143.07990479694291</v>
      </c>
      <c r="E7479">
        <v>13.77437082735022</v>
      </c>
      <c r="F7479" t="b">
        <v>1</v>
      </c>
    </row>
    <row r="7480" spans="1:6" x14ac:dyDescent="0.3">
      <c r="A7480">
        <v>7479</v>
      </c>
      <c r="B7480">
        <v>6.9432302648485102E-3</v>
      </c>
      <c r="C7480">
        <v>9.529333028145083E-2</v>
      </c>
      <c r="D7480">
        <v>144.02518163090451</v>
      </c>
      <c r="E7480">
        <v>13.724639201999731</v>
      </c>
      <c r="F7480" t="b">
        <v>1</v>
      </c>
    </row>
    <row r="7481" spans="1:6" x14ac:dyDescent="0.3">
      <c r="A7481">
        <v>7480</v>
      </c>
      <c r="B7481">
        <v>6.9655942945746029E-3</v>
      </c>
      <c r="C7481">
        <v>9.8881437062006014E-2</v>
      </c>
      <c r="D7481">
        <v>143.56276833103601</v>
      </c>
      <c r="E7481">
        <v>14.19569284117269</v>
      </c>
      <c r="F7481" t="b">
        <v>1</v>
      </c>
    </row>
    <row r="7482" spans="1:6" x14ac:dyDescent="0.3">
      <c r="A7482">
        <v>7481</v>
      </c>
      <c r="B7482">
        <v>6.9657603186141174E-3</v>
      </c>
      <c r="C7482">
        <v>9.864409399978076E-2</v>
      </c>
      <c r="D7482">
        <v>143.55934661256859</v>
      </c>
      <c r="E7482">
        <v>14.16128168179732</v>
      </c>
      <c r="F7482" t="b">
        <v>1</v>
      </c>
    </row>
    <row r="7483" spans="1:6" x14ac:dyDescent="0.3">
      <c r="A7483">
        <v>7482</v>
      </c>
      <c r="B7483">
        <v>6.8334270808981176E-3</v>
      </c>
      <c r="C7483">
        <v>0.1058934509725452</v>
      </c>
      <c r="D7483">
        <v>146.33945576083761</v>
      </c>
      <c r="E7483">
        <v>15.49638998395921</v>
      </c>
      <c r="F7483" t="b">
        <v>1</v>
      </c>
    </row>
    <row r="7484" spans="1:6" x14ac:dyDescent="0.3">
      <c r="A7484">
        <v>7483</v>
      </c>
      <c r="B7484">
        <v>6.939269881414324E-3</v>
      </c>
      <c r="C7484">
        <v>9.7601287249924881E-2</v>
      </c>
      <c r="D7484">
        <v>144.10737975162681</v>
      </c>
      <c r="E7484">
        <v>14.06506576597253</v>
      </c>
      <c r="F7484" t="b">
        <v>1</v>
      </c>
    </row>
    <row r="7485" spans="1:6" x14ac:dyDescent="0.3">
      <c r="A7485">
        <v>7484</v>
      </c>
      <c r="B7485">
        <v>6.8607937399986106E-3</v>
      </c>
      <c r="C7485">
        <v>0.10369990719584141</v>
      </c>
      <c r="D7485">
        <v>145.755730006861</v>
      </c>
      <c r="E7485">
        <v>15.11485567497361</v>
      </c>
      <c r="F7485" t="b">
        <v>1</v>
      </c>
    </row>
    <row r="7486" spans="1:6" x14ac:dyDescent="0.3">
      <c r="A7486">
        <v>7485</v>
      </c>
      <c r="B7486">
        <v>6.9070599029603802E-3</v>
      </c>
      <c r="C7486">
        <v>9.9996618723887182E-2</v>
      </c>
      <c r="D7486">
        <v>144.77940166284031</v>
      </c>
      <c r="E7486">
        <v>14.477450627151571</v>
      </c>
      <c r="F7486" t="b">
        <v>1</v>
      </c>
    </row>
    <row r="7487" spans="1:6" x14ac:dyDescent="0.3">
      <c r="A7487">
        <v>7486</v>
      </c>
      <c r="B7487">
        <v>6.8998265635369788E-3</v>
      </c>
      <c r="C7487">
        <v>0.10055824493319129</v>
      </c>
      <c r="D7487">
        <v>144.93117918131861</v>
      </c>
      <c r="E7487">
        <v>14.57402501457128</v>
      </c>
      <c r="F7487" t="b">
        <v>1</v>
      </c>
    </row>
    <row r="7488" spans="1:6" x14ac:dyDescent="0.3">
      <c r="A7488">
        <v>7487</v>
      </c>
      <c r="B7488">
        <v>6.9204495674252981E-3</v>
      </c>
      <c r="C7488">
        <v>0.1001892916849155</v>
      </c>
      <c r="D7488">
        <v>144.4992829233264</v>
      </c>
      <c r="E7488">
        <v>14.47728080506627</v>
      </c>
      <c r="F7488" t="b">
        <v>1</v>
      </c>
    </row>
    <row r="7489" spans="1:6" x14ac:dyDescent="0.3">
      <c r="A7489">
        <v>7488</v>
      </c>
      <c r="B7489">
        <v>6.8966018186457411E-3</v>
      </c>
      <c r="C7489">
        <v>0.10132946558306299</v>
      </c>
      <c r="D7489">
        <v>144.9989467706236</v>
      </c>
      <c r="E7489">
        <v>14.692665786374301</v>
      </c>
      <c r="F7489" t="b">
        <v>1</v>
      </c>
    </row>
    <row r="7490" spans="1:6" x14ac:dyDescent="0.3">
      <c r="A7490">
        <v>7489</v>
      </c>
      <c r="B7490">
        <v>6.9746939389071392E-3</v>
      </c>
      <c r="C7490">
        <v>9.4817648383284617E-2</v>
      </c>
      <c r="D7490">
        <v>143.37546690352539</v>
      </c>
      <c r="E7490">
        <v>13.59452460764774</v>
      </c>
      <c r="F7490" t="b">
        <v>1</v>
      </c>
    </row>
    <row r="7491" spans="1:6" x14ac:dyDescent="0.3">
      <c r="A7491">
        <v>7490</v>
      </c>
      <c r="B7491">
        <v>6.929174886394638E-3</v>
      </c>
      <c r="C7491">
        <v>9.943036366326044E-2</v>
      </c>
      <c r="D7491">
        <v>144.31732730017961</v>
      </c>
      <c r="E7491">
        <v>14.349524336366651</v>
      </c>
      <c r="F7491" t="b">
        <v>1</v>
      </c>
    </row>
    <row r="7492" spans="1:6" x14ac:dyDescent="0.3">
      <c r="A7492">
        <v>7491</v>
      </c>
      <c r="B7492">
        <v>6.909290423843059E-3</v>
      </c>
      <c r="C7492">
        <v>0.10021949598785319</v>
      </c>
      <c r="D7492">
        <v>144.73266264059919</v>
      </c>
      <c r="E7492">
        <v>14.505034502820839</v>
      </c>
      <c r="F7492" t="b">
        <v>1</v>
      </c>
    </row>
    <row r="7493" spans="1:6" x14ac:dyDescent="0.3">
      <c r="A7493">
        <v>7492</v>
      </c>
      <c r="B7493">
        <v>7.0228663093788836E-3</v>
      </c>
      <c r="C7493">
        <v>9.2243015098007114E-2</v>
      </c>
      <c r="D7493">
        <v>142.3920029154651</v>
      </c>
      <c r="E7493">
        <v>13.134667674766719</v>
      </c>
      <c r="F7493" t="b">
        <v>1</v>
      </c>
    </row>
    <row r="7494" spans="1:6" x14ac:dyDescent="0.3">
      <c r="A7494">
        <v>7493</v>
      </c>
      <c r="B7494">
        <v>6.9556553630469552E-3</v>
      </c>
      <c r="C7494">
        <v>9.7096590660652377E-2</v>
      </c>
      <c r="D7494">
        <v>143.7679050794641</v>
      </c>
      <c r="E7494">
        <v>13.95937342964025</v>
      </c>
      <c r="F7494" t="b">
        <v>1</v>
      </c>
    </row>
    <row r="7495" spans="1:6" x14ac:dyDescent="0.3">
      <c r="A7495">
        <v>7494</v>
      </c>
      <c r="B7495">
        <v>6.8981002782140723E-3</v>
      </c>
      <c r="C7495">
        <v>9.9323635348592551E-2</v>
      </c>
      <c r="D7495">
        <v>144.96744895957079</v>
      </c>
      <c r="E7495">
        <v>14.398694037876121</v>
      </c>
      <c r="F7495" t="b">
        <v>1</v>
      </c>
    </row>
    <row r="7496" spans="1:6" x14ac:dyDescent="0.3">
      <c r="A7496">
        <v>7495</v>
      </c>
      <c r="B7496">
        <v>6.9666560095538038E-3</v>
      </c>
      <c r="C7496">
        <v>9.6600609252196615E-2</v>
      </c>
      <c r="D7496">
        <v>143.5408894351377</v>
      </c>
      <c r="E7496">
        <v>13.866137372036491</v>
      </c>
      <c r="F7496" t="b">
        <v>1</v>
      </c>
    </row>
    <row r="7497" spans="1:6" x14ac:dyDescent="0.3">
      <c r="A7497">
        <v>7496</v>
      </c>
      <c r="B7497">
        <v>7.0107290394776801E-3</v>
      </c>
      <c r="C7497">
        <v>9.3853589279322386E-2</v>
      </c>
      <c r="D7497">
        <v>142.63851795854069</v>
      </c>
      <c r="E7497">
        <v>13.387136879892131</v>
      </c>
      <c r="F7497" t="b">
        <v>1</v>
      </c>
    </row>
    <row r="7498" spans="1:6" x14ac:dyDescent="0.3">
      <c r="A7498">
        <v>7497</v>
      </c>
      <c r="B7498">
        <v>6.9743181123750816E-3</v>
      </c>
      <c r="C7498">
        <v>9.7610560933381288E-2</v>
      </c>
      <c r="D7498">
        <v>143.38319300715881</v>
      </c>
      <c r="E7498">
        <v>13.99571389784805</v>
      </c>
      <c r="F7498" t="b">
        <v>1</v>
      </c>
    </row>
    <row r="7499" spans="1:6" x14ac:dyDescent="0.3">
      <c r="A7499">
        <v>7498</v>
      </c>
      <c r="B7499">
        <v>6.9805052456657158E-3</v>
      </c>
      <c r="C7499">
        <v>9.6527999988492361E-2</v>
      </c>
      <c r="D7499">
        <v>143.2561060850019</v>
      </c>
      <c r="E7499">
        <v>13.82822540652452</v>
      </c>
      <c r="F7499" t="b">
        <v>1</v>
      </c>
    </row>
    <row r="7500" spans="1:6" x14ac:dyDescent="0.3">
      <c r="A7500">
        <v>7499</v>
      </c>
      <c r="B7500">
        <v>7.0248797147101621E-3</v>
      </c>
      <c r="C7500">
        <v>9.0268080186621469E-2</v>
      </c>
      <c r="D7500">
        <v>142.35119185115599</v>
      </c>
      <c r="E7500">
        <v>12.84976880068128</v>
      </c>
      <c r="F7500" t="b">
        <v>1</v>
      </c>
    </row>
    <row r="7501" spans="1:6" x14ac:dyDescent="0.3">
      <c r="A7501">
        <v>7500</v>
      </c>
      <c r="B7501">
        <v>6.9418624630128919E-3</v>
      </c>
      <c r="C7501">
        <v>0.1018806647572391</v>
      </c>
      <c r="D7501">
        <v>144.05355988081359</v>
      </c>
      <c r="E7501">
        <v>14.67627244130404</v>
      </c>
      <c r="F7501" t="b">
        <v>1</v>
      </c>
    </row>
    <row r="7502" spans="1:6" x14ac:dyDescent="0.3">
      <c r="A7502">
        <v>7501</v>
      </c>
      <c r="B7502">
        <v>6.9351762243240441E-3</v>
      </c>
      <c r="C7502">
        <v>9.7770132158792572E-2</v>
      </c>
      <c r="D7502">
        <v>144.19244265093889</v>
      </c>
      <c r="E7502">
        <v>14.097714174281419</v>
      </c>
      <c r="F7502" t="b">
        <v>1</v>
      </c>
    </row>
    <row r="7503" spans="1:6" x14ac:dyDescent="0.3">
      <c r="A7503">
        <v>7502</v>
      </c>
      <c r="B7503">
        <v>6.870314966873993E-3</v>
      </c>
      <c r="C7503">
        <v>0.10215057483117319</v>
      </c>
      <c r="D7503">
        <v>145.55373440979261</v>
      </c>
      <c r="E7503">
        <v>14.86839763878422</v>
      </c>
      <c r="F7503" t="b">
        <v>1</v>
      </c>
    </row>
    <row r="7504" spans="1:6" x14ac:dyDescent="0.3">
      <c r="A7504">
        <v>7503</v>
      </c>
      <c r="B7504">
        <v>6.9811525589780219E-3</v>
      </c>
      <c r="C7504">
        <v>9.2725672217894684E-2</v>
      </c>
      <c r="D7504">
        <v>143.24282295105601</v>
      </c>
      <c r="E7504">
        <v>13.282287048525539</v>
      </c>
      <c r="F7504" t="b">
        <v>1</v>
      </c>
    </row>
    <row r="7505" spans="1:6" x14ac:dyDescent="0.3">
      <c r="A7505">
        <v>7504</v>
      </c>
      <c r="B7505">
        <v>7.001488471470585E-3</v>
      </c>
      <c r="C7505">
        <v>9.4908608767378722E-2</v>
      </c>
      <c r="D7505">
        <v>142.82677234630381</v>
      </c>
      <c r="E7505">
        <v>13.55549025812282</v>
      </c>
      <c r="F7505" t="b">
        <v>1</v>
      </c>
    </row>
    <row r="7506" spans="1:6" x14ac:dyDescent="0.3">
      <c r="A7506">
        <v>7505</v>
      </c>
      <c r="B7506">
        <v>6.9655321866596443E-3</v>
      </c>
      <c r="C7506">
        <v>9.6395844451895377E-2</v>
      </c>
      <c r="D7506">
        <v>143.5640484032499</v>
      </c>
      <c r="E7506">
        <v>13.838977678764049</v>
      </c>
      <c r="F7506" t="b">
        <v>1</v>
      </c>
    </row>
    <row r="7507" spans="1:6" x14ac:dyDescent="0.3">
      <c r="A7507">
        <v>7506</v>
      </c>
      <c r="B7507">
        <v>6.881374263194906E-3</v>
      </c>
      <c r="C7507">
        <v>0.1006581499915845</v>
      </c>
      <c r="D7507">
        <v>145.31980993222669</v>
      </c>
      <c r="E7507">
        <v>14.627623224906619</v>
      </c>
      <c r="F7507" t="b">
        <v>1</v>
      </c>
    </row>
    <row r="7508" spans="1:6" x14ac:dyDescent="0.3">
      <c r="A7508">
        <v>7507</v>
      </c>
      <c r="B7508">
        <v>6.9009956185485839E-3</v>
      </c>
      <c r="C7508">
        <v>9.961584036950509E-2</v>
      </c>
      <c r="D7508">
        <v>144.90662728609581</v>
      </c>
      <c r="E7508">
        <v>14.434995452215089</v>
      </c>
      <c r="F7508" t="b">
        <v>1</v>
      </c>
    </row>
    <row r="7509" spans="1:6" x14ac:dyDescent="0.3">
      <c r="A7509">
        <v>7508</v>
      </c>
      <c r="B7509">
        <v>6.9354216071799337E-3</v>
      </c>
      <c r="C7509">
        <v>9.8276034912753385E-2</v>
      </c>
      <c r="D7509">
        <v>144.18734096348871</v>
      </c>
      <c r="E7509">
        <v>14.17016015450489</v>
      </c>
      <c r="F7509" t="b">
        <v>1</v>
      </c>
    </row>
    <row r="7510" spans="1:6" x14ac:dyDescent="0.3">
      <c r="A7510">
        <v>7509</v>
      </c>
      <c r="B7510">
        <v>6.9776068210990576E-3</v>
      </c>
      <c r="C7510">
        <v>9.5493782495970791E-2</v>
      </c>
      <c r="D7510">
        <v>143.3156131664191</v>
      </c>
      <c r="E7510">
        <v>13.68574999199071</v>
      </c>
      <c r="F7510" t="b">
        <v>1</v>
      </c>
    </row>
    <row r="7511" spans="1:6" x14ac:dyDescent="0.3">
      <c r="A7511">
        <v>7510</v>
      </c>
      <c r="B7511">
        <v>6.9714813762686359E-3</v>
      </c>
      <c r="C7511">
        <v>9.7218544451284403E-2</v>
      </c>
      <c r="D7511">
        <v>143.4415364579562</v>
      </c>
      <c r="E7511">
        <v>13.94517738829834</v>
      </c>
      <c r="F7511" t="b">
        <v>1</v>
      </c>
    </row>
    <row r="7512" spans="1:6" x14ac:dyDescent="0.3">
      <c r="A7512">
        <v>7511</v>
      </c>
      <c r="B7512">
        <v>6.9993798370863933E-3</v>
      </c>
      <c r="C7512">
        <v>9.6214941282318903E-2</v>
      </c>
      <c r="D7512">
        <v>142.86980036452289</v>
      </c>
      <c r="E7512">
        <v>13.7462094530892</v>
      </c>
      <c r="F7512" t="b">
        <v>1</v>
      </c>
    </row>
    <row r="7513" spans="1:6" x14ac:dyDescent="0.3">
      <c r="A7513">
        <v>7512</v>
      </c>
      <c r="B7513">
        <v>6.9572631069414843E-3</v>
      </c>
      <c r="C7513">
        <v>0.1017374409143374</v>
      </c>
      <c r="D7513">
        <v>143.7346819616852</v>
      </c>
      <c r="E7513">
        <v>14.62319871341802</v>
      </c>
      <c r="F7513" t="b">
        <v>1</v>
      </c>
    </row>
    <row r="7514" spans="1:6" x14ac:dyDescent="0.3">
      <c r="A7514">
        <v>7513</v>
      </c>
      <c r="B7514">
        <v>6.926621774501031E-3</v>
      </c>
      <c r="C7514">
        <v>9.8381178932259117E-2</v>
      </c>
      <c r="D7514">
        <v>144.37052181502091</v>
      </c>
      <c r="E7514">
        <v>14.203342139227191</v>
      </c>
      <c r="F7514" t="b">
        <v>1</v>
      </c>
    </row>
    <row r="7515" spans="1:6" x14ac:dyDescent="0.3">
      <c r="A7515">
        <v>7514</v>
      </c>
      <c r="B7515">
        <v>6.9953027869902812E-3</v>
      </c>
      <c r="C7515">
        <v>9.5482081023460494E-2</v>
      </c>
      <c r="D7515">
        <v>142.9530687163076</v>
      </c>
      <c r="E7515">
        <v>13.6494564897228</v>
      </c>
      <c r="F7515" t="b">
        <v>1</v>
      </c>
    </row>
    <row r="7516" spans="1:6" x14ac:dyDescent="0.3">
      <c r="A7516">
        <v>7515</v>
      </c>
      <c r="B7516">
        <v>6.9774876098028992E-3</v>
      </c>
      <c r="C7516">
        <v>9.5235634536134026E-2</v>
      </c>
      <c r="D7516">
        <v>143.31806173257371</v>
      </c>
      <c r="E7516">
        <v>13.648986549590481</v>
      </c>
      <c r="F7516" t="b">
        <v>1</v>
      </c>
    </row>
    <row r="7517" spans="1:6" x14ac:dyDescent="0.3">
      <c r="A7517">
        <v>7516</v>
      </c>
      <c r="B7517">
        <v>6.9562454225954584E-3</v>
      </c>
      <c r="C7517">
        <v>9.662716973213302E-2</v>
      </c>
      <c r="D7517">
        <v>143.75571004895451</v>
      </c>
      <c r="E7517">
        <v>13.890707394863631</v>
      </c>
      <c r="F7517" t="b">
        <v>1</v>
      </c>
    </row>
    <row r="7518" spans="1:6" x14ac:dyDescent="0.3">
      <c r="A7518">
        <v>7517</v>
      </c>
      <c r="B7518">
        <v>6.8995969395169729E-3</v>
      </c>
      <c r="C7518">
        <v>0.1009983632735678</v>
      </c>
      <c r="D7518">
        <v>144.93600260510411</v>
      </c>
      <c r="E7518">
        <v>14.63829904252907</v>
      </c>
      <c r="F7518" t="b">
        <v>1</v>
      </c>
    </row>
    <row r="7519" spans="1:6" x14ac:dyDescent="0.3">
      <c r="A7519">
        <v>7518</v>
      </c>
      <c r="B7519">
        <v>6.998314832196594E-3</v>
      </c>
      <c r="C7519">
        <v>9.3342439697570126E-2</v>
      </c>
      <c r="D7519">
        <v>142.89154231807049</v>
      </c>
      <c r="E7519">
        <v>13.33784517211728</v>
      </c>
      <c r="F7519" t="b">
        <v>1</v>
      </c>
    </row>
    <row r="7520" spans="1:6" x14ac:dyDescent="0.3">
      <c r="A7520">
        <v>7519</v>
      </c>
      <c r="B7520">
        <v>6.8771901695944809E-3</v>
      </c>
      <c r="C7520">
        <v>0.10326330056168979</v>
      </c>
      <c r="D7520">
        <v>145.4082227391664</v>
      </c>
      <c r="E7520">
        <v>15.015333008855681</v>
      </c>
      <c r="F7520" t="b">
        <v>1</v>
      </c>
    </row>
    <row r="7521" spans="1:6" x14ac:dyDescent="0.3">
      <c r="A7521">
        <v>7520</v>
      </c>
      <c r="B7521">
        <v>7.0184364830069811E-3</v>
      </c>
      <c r="C7521">
        <v>9.2493839221189311E-2</v>
      </c>
      <c r="D7521">
        <v>142.48187647223099</v>
      </c>
      <c r="E7521">
        <v>13.178695774355891</v>
      </c>
      <c r="F7521" t="b">
        <v>1</v>
      </c>
    </row>
    <row r="7522" spans="1:6" x14ac:dyDescent="0.3">
      <c r="A7522">
        <v>7521</v>
      </c>
      <c r="B7522">
        <v>7.0424673319285603E-3</v>
      </c>
      <c r="C7522">
        <v>8.9378911728409088E-2</v>
      </c>
      <c r="D7522">
        <v>141.99568884988389</v>
      </c>
      <c r="E7522">
        <v>12.69142013952842</v>
      </c>
      <c r="F7522" t="b">
        <v>1</v>
      </c>
    </row>
    <row r="7523" spans="1:6" x14ac:dyDescent="0.3">
      <c r="A7523">
        <v>7522</v>
      </c>
      <c r="B7523">
        <v>7.0046476994278838E-3</v>
      </c>
      <c r="C7523">
        <v>9.2604220225738887E-2</v>
      </c>
      <c r="D7523">
        <v>142.76235478362119</v>
      </c>
      <c r="E7523">
        <v>13.22039654232753</v>
      </c>
      <c r="F7523" t="b">
        <v>1</v>
      </c>
    </row>
    <row r="7524" spans="1:6" x14ac:dyDescent="0.3">
      <c r="A7524">
        <v>7523</v>
      </c>
      <c r="B7524">
        <v>7.0647748145572344E-3</v>
      </c>
      <c r="C7524">
        <v>9.0166009587134305E-2</v>
      </c>
      <c r="D7524">
        <v>141.5473282940969</v>
      </c>
      <c r="E7524">
        <v>12.762757759998779</v>
      </c>
      <c r="F7524" t="b">
        <v>1</v>
      </c>
    </row>
    <row r="7525" spans="1:6" x14ac:dyDescent="0.3">
      <c r="A7525">
        <v>7524</v>
      </c>
      <c r="B7525">
        <v>7.0207196247178069E-3</v>
      </c>
      <c r="C7525">
        <v>9.5775631655999699E-2</v>
      </c>
      <c r="D7525">
        <v>142.43554129113849</v>
      </c>
      <c r="E7525">
        <v>13.64185393742302</v>
      </c>
      <c r="F7525" t="b">
        <v>1</v>
      </c>
    </row>
    <row r="7526" spans="1:6" x14ac:dyDescent="0.3">
      <c r="A7526">
        <v>7525</v>
      </c>
      <c r="B7526">
        <v>6.9527934164618291E-3</v>
      </c>
      <c r="C7526">
        <v>9.8643749532662972E-2</v>
      </c>
      <c r="D7526">
        <v>143.82708360532371</v>
      </c>
      <c r="E7526">
        <v>14.18764281117693</v>
      </c>
      <c r="F7526" t="b">
        <v>1</v>
      </c>
    </row>
    <row r="7527" spans="1:6" x14ac:dyDescent="0.3">
      <c r="A7527">
        <v>7526</v>
      </c>
      <c r="B7527">
        <v>6.9946168307764272E-3</v>
      </c>
      <c r="C7527">
        <v>9.502606121328544E-2</v>
      </c>
      <c r="D7527">
        <v>142.96708800401811</v>
      </c>
      <c r="E7527">
        <v>13.585599256155</v>
      </c>
      <c r="F7527" t="b">
        <v>1</v>
      </c>
    </row>
    <row r="7528" spans="1:6" x14ac:dyDescent="0.3">
      <c r="A7528">
        <v>7527</v>
      </c>
      <c r="B7528">
        <v>6.9256434723719484E-3</v>
      </c>
      <c r="C7528">
        <v>9.865876603551349E-2</v>
      </c>
      <c r="D7528">
        <v>144.3909152975084</v>
      </c>
      <c r="E7528">
        <v>14.245429529990529</v>
      </c>
      <c r="F7528" t="b">
        <v>1</v>
      </c>
    </row>
    <row r="7529" spans="1:6" x14ac:dyDescent="0.3">
      <c r="A7529">
        <v>7528</v>
      </c>
      <c r="B7529">
        <v>7.0036089557685942E-3</v>
      </c>
      <c r="C7529">
        <v>9.4068617643317518E-2</v>
      </c>
      <c r="D7529">
        <v>142.78352865151609</v>
      </c>
      <c r="E7529">
        <v>13.43144916248314</v>
      </c>
      <c r="F7529" t="b">
        <v>1</v>
      </c>
    </row>
    <row r="7530" spans="1:6" x14ac:dyDescent="0.3">
      <c r="A7530">
        <v>7529</v>
      </c>
      <c r="B7530">
        <v>6.9345377799993838E-3</v>
      </c>
      <c r="C7530">
        <v>9.7020806218488367E-2</v>
      </c>
      <c r="D7530">
        <v>144.20571806302689</v>
      </c>
      <c r="E7530">
        <v>13.99095502779091</v>
      </c>
      <c r="F7530" t="b">
        <v>1</v>
      </c>
    </row>
    <row r="7531" spans="1:6" x14ac:dyDescent="0.3">
      <c r="A7531">
        <v>7530</v>
      </c>
      <c r="B7531">
        <v>7.0207550371628657E-3</v>
      </c>
      <c r="C7531">
        <v>9.4494853294541561E-2</v>
      </c>
      <c r="D7531">
        <v>142.4348228512053</v>
      </c>
      <c r="E7531">
        <v>13.45935768935866</v>
      </c>
      <c r="F7531" t="b">
        <v>1</v>
      </c>
    </row>
    <row r="7532" spans="1:6" x14ac:dyDescent="0.3">
      <c r="A7532">
        <v>7531</v>
      </c>
      <c r="B7532">
        <v>6.9798458832856314E-3</v>
      </c>
      <c r="C7532">
        <v>9.4399715751746383E-2</v>
      </c>
      <c r="D7532">
        <v>143.26963900372951</v>
      </c>
      <c r="E7532">
        <v>13.52461319780739</v>
      </c>
      <c r="F7532" t="b">
        <v>1</v>
      </c>
    </row>
    <row r="7533" spans="1:6" x14ac:dyDescent="0.3">
      <c r="A7533">
        <v>7532</v>
      </c>
      <c r="B7533">
        <v>6.978189004755924E-3</v>
      </c>
      <c r="C7533">
        <v>9.6323633719257604E-2</v>
      </c>
      <c r="D7533">
        <v>143.30365648142501</v>
      </c>
      <c r="E7533">
        <v>13.8035289175471</v>
      </c>
      <c r="F7533" t="b">
        <v>1</v>
      </c>
    </row>
    <row r="7534" spans="1:6" x14ac:dyDescent="0.3">
      <c r="A7534">
        <v>7533</v>
      </c>
      <c r="B7534">
        <v>7.0124838054183951E-3</v>
      </c>
      <c r="C7534">
        <v>9.4697099080277083E-2</v>
      </c>
      <c r="D7534">
        <v>142.60282486888909</v>
      </c>
      <c r="E7534">
        <v>13.504073835736589</v>
      </c>
      <c r="F7534" t="b">
        <v>1</v>
      </c>
    </row>
    <row r="7535" spans="1:6" x14ac:dyDescent="0.3">
      <c r="A7535">
        <v>7534</v>
      </c>
      <c r="B7535">
        <v>6.9339692544539916E-3</v>
      </c>
      <c r="C7535">
        <v>9.802089820546725E-2</v>
      </c>
      <c r="D7535">
        <v>144.21754168547201</v>
      </c>
      <c r="E7535">
        <v>14.13633297299438</v>
      </c>
      <c r="F7535" t="b">
        <v>1</v>
      </c>
    </row>
    <row r="7536" spans="1:6" x14ac:dyDescent="0.3">
      <c r="A7536">
        <v>7535</v>
      </c>
      <c r="B7536">
        <v>6.904997310663589E-3</v>
      </c>
      <c r="C7536">
        <v>0.1010721548844936</v>
      </c>
      <c r="D7536">
        <v>144.82264872944569</v>
      </c>
      <c r="E7536">
        <v>14.63753718316514</v>
      </c>
      <c r="F7536" t="b">
        <v>1</v>
      </c>
    </row>
    <row r="7537" spans="1:6" x14ac:dyDescent="0.3">
      <c r="A7537">
        <v>7536</v>
      </c>
      <c r="B7537">
        <v>6.8995219231288074E-3</v>
      </c>
      <c r="C7537">
        <v>0.101146377624764</v>
      </c>
      <c r="D7537">
        <v>144.93757844985851</v>
      </c>
      <c r="E7537">
        <v>14.65991104190825</v>
      </c>
      <c r="F7537" t="b">
        <v>1</v>
      </c>
    </row>
    <row r="7538" spans="1:6" x14ac:dyDescent="0.3">
      <c r="A7538">
        <v>7537</v>
      </c>
      <c r="B7538">
        <v>7.0366286567247627E-3</v>
      </c>
      <c r="C7538">
        <v>9.2318809468397517E-2</v>
      </c>
      <c r="D7538">
        <v>142.1135104300723</v>
      </c>
      <c r="E7538">
        <v>13.119750092278959</v>
      </c>
      <c r="F7538" t="b">
        <v>1</v>
      </c>
    </row>
    <row r="7539" spans="1:6" x14ac:dyDescent="0.3">
      <c r="A7539">
        <v>7538</v>
      </c>
      <c r="B7539">
        <v>7.0459037754342447E-3</v>
      </c>
      <c r="C7539">
        <v>9.1158833292776589E-2</v>
      </c>
      <c r="D7539">
        <v>141.92643440384899</v>
      </c>
      <c r="E7539">
        <v>12.93784817365866</v>
      </c>
      <c r="F7539" t="b">
        <v>1</v>
      </c>
    </row>
    <row r="7540" spans="1:6" x14ac:dyDescent="0.3">
      <c r="A7540">
        <v>7539</v>
      </c>
      <c r="B7540">
        <v>6.9542320487814479E-3</v>
      </c>
      <c r="C7540">
        <v>9.6754111305328794E-2</v>
      </c>
      <c r="D7540">
        <v>143.7973298827761</v>
      </c>
      <c r="E7540">
        <v>13.912982860887199</v>
      </c>
      <c r="F7540" t="b">
        <v>1</v>
      </c>
    </row>
    <row r="7541" spans="1:6" x14ac:dyDescent="0.3">
      <c r="A7541">
        <v>7540</v>
      </c>
      <c r="B7541">
        <v>6.9402651726133222E-3</v>
      </c>
      <c r="C7541">
        <v>9.9293736926155049E-2</v>
      </c>
      <c r="D7541">
        <v>144.0867135662275</v>
      </c>
      <c r="E7541">
        <v>14.30690823139925</v>
      </c>
      <c r="F7541" t="b">
        <v>1</v>
      </c>
    </row>
    <row r="7542" spans="1:6" x14ac:dyDescent="0.3">
      <c r="A7542">
        <v>7541</v>
      </c>
      <c r="B7542">
        <v>7.0467192719682751E-3</v>
      </c>
      <c r="C7542">
        <v>9.21549945526553E-2</v>
      </c>
      <c r="D7542">
        <v>141.91000966619779</v>
      </c>
      <c r="E7542">
        <v>13.077716167755719</v>
      </c>
      <c r="F7542" t="b">
        <v>1</v>
      </c>
    </row>
    <row r="7543" spans="1:6" x14ac:dyDescent="0.3">
      <c r="A7543">
        <v>7542</v>
      </c>
      <c r="B7543">
        <v>6.936176063368194E-3</v>
      </c>
      <c r="C7543">
        <v>9.6735919114979127E-2</v>
      </c>
      <c r="D7543">
        <v>144.17165753350301</v>
      </c>
      <c r="E7543">
        <v>13.94657780183341</v>
      </c>
      <c r="F7543" t="b">
        <v>1</v>
      </c>
    </row>
    <row r="7544" spans="1:6" x14ac:dyDescent="0.3">
      <c r="A7544">
        <v>7543</v>
      </c>
      <c r="B7544">
        <v>7.0180341469114581E-3</v>
      </c>
      <c r="C7544">
        <v>9.7145777857879034E-2</v>
      </c>
      <c r="D7544">
        <v>142.4900447998086</v>
      </c>
      <c r="E7544">
        <v>13.842306239081431</v>
      </c>
      <c r="F7544" t="b">
        <v>1</v>
      </c>
    </row>
    <row r="7545" spans="1:6" x14ac:dyDescent="0.3">
      <c r="A7545">
        <v>7544</v>
      </c>
      <c r="B7545">
        <v>7.0116149839158414E-3</v>
      </c>
      <c r="C7545">
        <v>9.3706582213959014E-2</v>
      </c>
      <c r="D7545">
        <v>142.62049503487151</v>
      </c>
      <c r="E7545">
        <v>13.36447914338072</v>
      </c>
      <c r="F7545" t="b">
        <v>1</v>
      </c>
    </row>
    <row r="7546" spans="1:6" x14ac:dyDescent="0.3">
      <c r="A7546">
        <v>7545</v>
      </c>
      <c r="B7546">
        <v>6.8958995618217606E-3</v>
      </c>
      <c r="C7546">
        <v>9.9264618975726832E-2</v>
      </c>
      <c r="D7546">
        <v>145.01371300944811</v>
      </c>
      <c r="E7546">
        <v>14.394730968138269</v>
      </c>
      <c r="F7546" t="b">
        <v>1</v>
      </c>
    </row>
    <row r="7547" spans="1:6" x14ac:dyDescent="0.3">
      <c r="A7547">
        <v>7546</v>
      </c>
      <c r="B7547">
        <v>6.9655144643561697E-3</v>
      </c>
      <c r="C7547">
        <v>9.4901829989944064E-2</v>
      </c>
      <c r="D7547">
        <v>143.56441367212511</v>
      </c>
      <c r="E7547">
        <v>13.62452557891802</v>
      </c>
      <c r="F7547" t="b">
        <v>1</v>
      </c>
    </row>
    <row r="7548" spans="1:6" x14ac:dyDescent="0.3">
      <c r="A7548">
        <v>7547</v>
      </c>
      <c r="B7548">
        <v>6.8736965830230364E-3</v>
      </c>
      <c r="C7548">
        <v>0.1026181014292802</v>
      </c>
      <c r="D7548">
        <v>145.48212710899179</v>
      </c>
      <c r="E7548">
        <v>14.92909967581795</v>
      </c>
      <c r="F7548" t="b">
        <v>1</v>
      </c>
    </row>
    <row r="7549" spans="1:6" x14ac:dyDescent="0.3">
      <c r="A7549">
        <v>7548</v>
      </c>
      <c r="B7549">
        <v>6.8786334537734584E-3</v>
      </c>
      <c r="C7549">
        <v>0.1029495729540808</v>
      </c>
      <c r="D7549">
        <v>145.3777129891146</v>
      </c>
      <c r="E7549">
        <v>14.966573469270269</v>
      </c>
      <c r="F7549" t="b">
        <v>1</v>
      </c>
    </row>
    <row r="7550" spans="1:6" x14ac:dyDescent="0.3">
      <c r="A7550">
        <v>7549</v>
      </c>
      <c r="B7550">
        <v>6.9453719668353458E-3</v>
      </c>
      <c r="C7550">
        <v>9.8697502483870339E-2</v>
      </c>
      <c r="D7550">
        <v>143.98076946419459</v>
      </c>
      <c r="E7550">
        <v>14.210542351821911</v>
      </c>
      <c r="F7550" t="b">
        <v>1</v>
      </c>
    </row>
    <row r="7551" spans="1:6" x14ac:dyDescent="0.3">
      <c r="A7551">
        <v>7550</v>
      </c>
      <c r="B7551">
        <v>6.9822930397452736E-3</v>
      </c>
      <c r="C7551">
        <v>9.4353363791497571E-2</v>
      </c>
      <c r="D7551">
        <v>143.21942581150699</v>
      </c>
      <c r="E7551">
        <v>13.51323458560252</v>
      </c>
      <c r="F7551" t="b">
        <v>1</v>
      </c>
    </row>
    <row r="7552" spans="1:6" x14ac:dyDescent="0.3">
      <c r="A7552">
        <v>7551</v>
      </c>
      <c r="B7552">
        <v>6.9616838831477283E-3</v>
      </c>
      <c r="C7552">
        <v>9.8375309727785132E-2</v>
      </c>
      <c r="D7552">
        <v>143.6434082306894</v>
      </c>
      <c r="E7552">
        <v>14.130964775048749</v>
      </c>
      <c r="F7552" t="b">
        <v>1</v>
      </c>
    </row>
    <row r="7553" spans="1:6" x14ac:dyDescent="0.3">
      <c r="A7553">
        <v>7552</v>
      </c>
      <c r="B7553">
        <v>6.9539131591386041E-3</v>
      </c>
      <c r="C7553">
        <v>9.7463608519673922E-2</v>
      </c>
      <c r="D7553">
        <v>143.8039240806211</v>
      </c>
      <c r="E7553">
        <v>14.01564936018657</v>
      </c>
      <c r="F7553" t="b">
        <v>1</v>
      </c>
    </row>
    <row r="7554" spans="1:6" x14ac:dyDescent="0.3">
      <c r="A7554">
        <v>7553</v>
      </c>
      <c r="B7554">
        <v>6.9361759106151173E-3</v>
      </c>
      <c r="C7554">
        <v>9.8798766317360301E-2</v>
      </c>
      <c r="D7554">
        <v>144.17166070854711</v>
      </c>
      <c r="E7554">
        <v>14.243982215929501</v>
      </c>
      <c r="F7554" t="b">
        <v>1</v>
      </c>
    </row>
    <row r="7555" spans="1:6" x14ac:dyDescent="0.3">
      <c r="A7555">
        <v>7554</v>
      </c>
      <c r="B7555">
        <v>6.9625214989123907E-3</v>
      </c>
      <c r="C7555">
        <v>9.5601115014875185E-2</v>
      </c>
      <c r="D7555">
        <v>143.6261274246994</v>
      </c>
      <c r="E7555">
        <v>13.730817927069809</v>
      </c>
      <c r="F7555" t="b">
        <v>1</v>
      </c>
    </row>
    <row r="7556" spans="1:6" x14ac:dyDescent="0.3">
      <c r="A7556">
        <v>7555</v>
      </c>
      <c r="B7556">
        <v>6.941336154029496E-3</v>
      </c>
      <c r="C7556">
        <v>9.7210930953977412E-2</v>
      </c>
      <c r="D7556">
        <v>144.06448237195551</v>
      </c>
      <c r="E7556">
        <v>14.00464244878067</v>
      </c>
      <c r="F7556" t="b">
        <v>1</v>
      </c>
    </row>
    <row r="7557" spans="1:6" x14ac:dyDescent="0.3">
      <c r="A7557">
        <v>7556</v>
      </c>
      <c r="B7557">
        <v>7.024711829504645E-3</v>
      </c>
      <c r="C7557">
        <v>9.3484461430422688E-2</v>
      </c>
      <c r="D7557">
        <v>142.3545939350677</v>
      </c>
      <c r="E7557">
        <v>13.30794254616632</v>
      </c>
      <c r="F7557" t="b">
        <v>1</v>
      </c>
    </row>
    <row r="7558" spans="1:6" x14ac:dyDescent="0.3">
      <c r="A7558">
        <v>7557</v>
      </c>
      <c r="B7558">
        <v>6.9900603047182343E-3</v>
      </c>
      <c r="C7558">
        <v>9.5634101392170837E-2</v>
      </c>
      <c r="D7558">
        <v>143.06028223032749</v>
      </c>
      <c r="E7558">
        <v>13.68144153600772</v>
      </c>
      <c r="F7558" t="b">
        <v>1</v>
      </c>
    </row>
    <row r="7559" spans="1:6" x14ac:dyDescent="0.3">
      <c r="A7559">
        <v>7558</v>
      </c>
      <c r="B7559">
        <v>6.8928825763224181E-3</v>
      </c>
      <c r="C7559">
        <v>0.1008687064801095</v>
      </c>
      <c r="D7559">
        <v>145.07718489722669</v>
      </c>
      <c r="E7559">
        <v>14.63374798035893</v>
      </c>
      <c r="F7559" t="b">
        <v>1</v>
      </c>
    </row>
    <row r="7560" spans="1:6" x14ac:dyDescent="0.3">
      <c r="A7560">
        <v>7559</v>
      </c>
      <c r="B7560">
        <v>6.9161856280557862E-3</v>
      </c>
      <c r="C7560">
        <v>0.1032336213062694</v>
      </c>
      <c r="D7560">
        <v>144.58836904889591</v>
      </c>
      <c r="E7560">
        <v>14.92638093568485</v>
      </c>
      <c r="F7560" t="b">
        <v>1</v>
      </c>
    </row>
    <row r="7561" spans="1:6" x14ac:dyDescent="0.3">
      <c r="A7561">
        <v>7560</v>
      </c>
      <c r="B7561">
        <v>6.9275943055999998E-3</v>
      </c>
      <c r="C7561">
        <v>9.5893208625701248E-2</v>
      </c>
      <c r="D7561">
        <v>144.3502543432196</v>
      </c>
      <c r="E7561">
        <v>13.8422090549074</v>
      </c>
      <c r="F7561" t="b">
        <v>1</v>
      </c>
    </row>
    <row r="7562" spans="1:6" x14ac:dyDescent="0.3">
      <c r="A7562">
        <v>7561</v>
      </c>
      <c r="B7562">
        <v>6.933997543479801E-3</v>
      </c>
      <c r="C7562">
        <v>9.7123971532098397E-2</v>
      </c>
      <c r="D7562">
        <v>144.21695331293029</v>
      </c>
      <c r="E7562">
        <v>14.006923268011009</v>
      </c>
      <c r="F7562" t="b">
        <v>1</v>
      </c>
    </row>
    <row r="7563" spans="1:6" x14ac:dyDescent="0.3">
      <c r="A7563">
        <v>7562</v>
      </c>
      <c r="B7563">
        <v>6.9629326177648096E-3</v>
      </c>
      <c r="C7563">
        <v>9.643923775943708E-2</v>
      </c>
      <c r="D7563">
        <v>143.61764717479241</v>
      </c>
      <c r="E7563">
        <v>13.85037642234075</v>
      </c>
      <c r="F7563" t="b">
        <v>1</v>
      </c>
    </row>
    <row r="7564" spans="1:6" x14ac:dyDescent="0.3">
      <c r="A7564">
        <v>7563</v>
      </c>
      <c r="B7564">
        <v>7.027097368210322E-3</v>
      </c>
      <c r="C7564">
        <v>9.1883607545656804E-2</v>
      </c>
      <c r="D7564">
        <v>142.3062678089349</v>
      </c>
      <c r="E7564">
        <v>13.07561326264331</v>
      </c>
      <c r="F7564" t="b">
        <v>1</v>
      </c>
    </row>
    <row r="7565" spans="1:6" x14ac:dyDescent="0.3">
      <c r="A7565">
        <v>7564</v>
      </c>
      <c r="B7565">
        <v>6.9791014150462896E-3</v>
      </c>
      <c r="C7565">
        <v>9.331200121562723E-2</v>
      </c>
      <c r="D7565">
        <v>143.28492172990829</v>
      </c>
      <c r="E7565">
        <v>13.37020279064226</v>
      </c>
      <c r="F7565" t="b">
        <v>1</v>
      </c>
    </row>
    <row r="7566" spans="1:6" x14ac:dyDescent="0.3">
      <c r="A7566">
        <v>7565</v>
      </c>
      <c r="B7566">
        <v>6.9555144523157416E-3</v>
      </c>
      <c r="C7566">
        <v>9.9599728348840399E-2</v>
      </c>
      <c r="D7566">
        <v>143.77081765203781</v>
      </c>
      <c r="E7566">
        <v>14.319534382633631</v>
      </c>
      <c r="F7566" t="b">
        <v>1</v>
      </c>
    </row>
    <row r="7567" spans="1:6" x14ac:dyDescent="0.3">
      <c r="A7567">
        <v>7566</v>
      </c>
      <c r="B7567">
        <v>6.947789797443686E-3</v>
      </c>
      <c r="C7567">
        <v>9.7460729252282274E-2</v>
      </c>
      <c r="D7567">
        <v>143.93066416141889</v>
      </c>
      <c r="E7567">
        <v>14.02758749093722</v>
      </c>
      <c r="F7567" t="b">
        <v>1</v>
      </c>
    </row>
    <row r="7568" spans="1:6" x14ac:dyDescent="0.3">
      <c r="A7568">
        <v>7567</v>
      </c>
      <c r="B7568">
        <v>6.9852439544051976E-3</v>
      </c>
      <c r="C7568">
        <v>9.5197666093164948E-2</v>
      </c>
      <c r="D7568">
        <v>143.1589227988747</v>
      </c>
      <c r="E7568">
        <v>13.62839533086445</v>
      </c>
      <c r="F7568" t="b">
        <v>1</v>
      </c>
    </row>
    <row r="7569" spans="1:6" x14ac:dyDescent="0.3">
      <c r="A7569">
        <v>7568</v>
      </c>
      <c r="B7569">
        <v>6.9866103788398144E-3</v>
      </c>
      <c r="C7569">
        <v>9.5293452276706145E-2</v>
      </c>
      <c r="D7569">
        <v>143.13092412147051</v>
      </c>
      <c r="E7569">
        <v>13.6394398870902</v>
      </c>
      <c r="F7569" t="b">
        <v>1</v>
      </c>
    </row>
    <row r="7570" spans="1:6" x14ac:dyDescent="0.3">
      <c r="A7570">
        <v>7569</v>
      </c>
      <c r="B7570">
        <v>6.9653200174498962E-3</v>
      </c>
      <c r="C7570">
        <v>9.7586430358132706E-2</v>
      </c>
      <c r="D7570">
        <v>143.5684214788044</v>
      </c>
      <c r="E7570">
        <v>14.010329764268389</v>
      </c>
      <c r="F7570" t="b">
        <v>1</v>
      </c>
    </row>
    <row r="7571" spans="1:6" x14ac:dyDescent="0.3">
      <c r="A7571">
        <v>7570</v>
      </c>
      <c r="B7571">
        <v>7.0234451717661852E-3</v>
      </c>
      <c r="C7571">
        <v>9.3975285542102535E-2</v>
      </c>
      <c r="D7571">
        <v>142.38026716858809</v>
      </c>
      <c r="E7571">
        <v>13.38022626272892</v>
      </c>
      <c r="F7571" t="b">
        <v>1</v>
      </c>
    </row>
    <row r="7572" spans="1:6" x14ac:dyDescent="0.3">
      <c r="A7572">
        <v>7571</v>
      </c>
      <c r="B7572">
        <v>6.9794626166707098E-3</v>
      </c>
      <c r="C7572">
        <v>9.5078624119680988E-2</v>
      </c>
      <c r="D7572">
        <v>143.27750643888581</v>
      </c>
      <c r="E7572">
        <v>13.62262817950799</v>
      </c>
      <c r="F7572" t="b">
        <v>1</v>
      </c>
    </row>
    <row r="7573" spans="1:6" x14ac:dyDescent="0.3">
      <c r="A7573">
        <v>7572</v>
      </c>
      <c r="B7573">
        <v>6.903280142024697E-3</v>
      </c>
      <c r="C7573">
        <v>9.9902545941431622E-2</v>
      </c>
      <c r="D7573">
        <v>144.8586728955643</v>
      </c>
      <c r="E7573">
        <v>14.47175022396392</v>
      </c>
      <c r="F7573" t="b">
        <v>1</v>
      </c>
    </row>
    <row r="7574" spans="1:6" x14ac:dyDescent="0.3">
      <c r="A7574">
        <v>7573</v>
      </c>
      <c r="B7574">
        <v>6.9649600782221294E-3</v>
      </c>
      <c r="C7574">
        <v>9.6147521063825264E-2</v>
      </c>
      <c r="D7574">
        <v>143.5758408905711</v>
      </c>
      <c r="E7574">
        <v>13.804461186282611</v>
      </c>
      <c r="F7574" t="b">
        <v>1</v>
      </c>
    </row>
    <row r="7575" spans="1:6" x14ac:dyDescent="0.3">
      <c r="A7575">
        <v>7574</v>
      </c>
      <c r="B7575">
        <v>6.955191200428569E-3</v>
      </c>
      <c r="C7575">
        <v>9.8695287472839399E-2</v>
      </c>
      <c r="D7575">
        <v>143.77749959460229</v>
      </c>
      <c r="E7575">
        <v>14.19016165461532</v>
      </c>
      <c r="F7575" t="b">
        <v>1</v>
      </c>
    </row>
    <row r="7576" spans="1:6" x14ac:dyDescent="0.3">
      <c r="A7576">
        <v>7575</v>
      </c>
      <c r="B7576">
        <v>6.9785765361000908E-3</v>
      </c>
      <c r="C7576">
        <v>9.6821242838695018E-2</v>
      </c>
      <c r="D7576">
        <v>143.29569860372129</v>
      </c>
      <c r="E7576">
        <v>13.87406763225135</v>
      </c>
      <c r="F7576" t="b">
        <v>1</v>
      </c>
    </row>
    <row r="7577" spans="1:6" x14ac:dyDescent="0.3">
      <c r="A7577">
        <v>7576</v>
      </c>
      <c r="B7577">
        <v>7.0210621714707488E-3</v>
      </c>
      <c r="C7577">
        <v>9.2851088411333063E-2</v>
      </c>
      <c r="D7577">
        <v>142.4285920816057</v>
      </c>
      <c r="E7577">
        <v>13.22464979567086</v>
      </c>
      <c r="F7577" t="b">
        <v>1</v>
      </c>
    </row>
    <row r="7578" spans="1:6" x14ac:dyDescent="0.3">
      <c r="A7578">
        <v>7577</v>
      </c>
      <c r="B7578">
        <v>6.9709681712256024E-3</v>
      </c>
      <c r="C7578">
        <v>9.8042446233032848E-2</v>
      </c>
      <c r="D7578">
        <v>143.45209667256091</v>
      </c>
      <c r="E7578">
        <v>14.06439447503538</v>
      </c>
      <c r="F7578" t="b">
        <v>1</v>
      </c>
    </row>
    <row r="7579" spans="1:6" x14ac:dyDescent="0.3">
      <c r="A7579">
        <v>7578</v>
      </c>
      <c r="B7579">
        <v>6.9569692846719062E-3</v>
      </c>
      <c r="C7579">
        <v>9.7415589409852552E-2</v>
      </c>
      <c r="D7579">
        <v>143.7407524858952</v>
      </c>
      <c r="E7579">
        <v>14.00259012562921</v>
      </c>
      <c r="F7579" t="b">
        <v>1</v>
      </c>
    </row>
    <row r="7580" spans="1:6" x14ac:dyDescent="0.3">
      <c r="A7580">
        <v>7579</v>
      </c>
      <c r="B7580">
        <v>6.94501876690134E-3</v>
      </c>
      <c r="C7580">
        <v>9.8595004287597057E-2</v>
      </c>
      <c r="D7580">
        <v>143.98809183436811</v>
      </c>
      <c r="E7580">
        <v>14.196506531772441</v>
      </c>
      <c r="F7580" t="b">
        <v>1</v>
      </c>
    </row>
    <row r="7581" spans="1:6" x14ac:dyDescent="0.3">
      <c r="A7581">
        <v>7580</v>
      </c>
      <c r="B7581">
        <v>6.9907833315204383E-3</v>
      </c>
      <c r="C7581">
        <v>9.490709051298489E-2</v>
      </c>
      <c r="D7581">
        <v>143.04548611757761</v>
      </c>
      <c r="E7581">
        <v>13.57603089843486</v>
      </c>
      <c r="F7581" t="b">
        <v>1</v>
      </c>
    </row>
    <row r="7582" spans="1:6" x14ac:dyDescent="0.3">
      <c r="A7582">
        <v>7581</v>
      </c>
      <c r="B7582">
        <v>7.0559162868758588E-3</v>
      </c>
      <c r="C7582">
        <v>9.0630023208564239E-2</v>
      </c>
      <c r="D7582">
        <v>141.7250374497809</v>
      </c>
      <c r="E7582">
        <v>12.84454343330828</v>
      </c>
      <c r="F7582" t="b">
        <v>1</v>
      </c>
    </row>
    <row r="7583" spans="1:6" x14ac:dyDescent="0.3">
      <c r="A7583">
        <v>7582</v>
      </c>
      <c r="B7583">
        <v>6.9563324506403687E-3</v>
      </c>
      <c r="C7583">
        <v>9.6744729715087505E-2</v>
      </c>
      <c r="D7583">
        <v>143.7539115756241</v>
      </c>
      <c r="E7583">
        <v>13.907433320870339</v>
      </c>
      <c r="F7583" t="b">
        <v>1</v>
      </c>
    </row>
    <row r="7584" spans="1:6" x14ac:dyDescent="0.3">
      <c r="A7584">
        <v>7583</v>
      </c>
      <c r="B7584">
        <v>6.9361682570817226E-3</v>
      </c>
      <c r="C7584">
        <v>0.1006957279683021</v>
      </c>
      <c r="D7584">
        <v>144.17181979099411</v>
      </c>
      <c r="E7584">
        <v>14.51748634636902</v>
      </c>
      <c r="F7584" t="b">
        <v>1</v>
      </c>
    </row>
    <row r="7585" spans="1:6" x14ac:dyDescent="0.3">
      <c r="A7585">
        <v>7584</v>
      </c>
      <c r="B7585">
        <v>6.9074003635812287E-3</v>
      </c>
      <c r="C7585">
        <v>0.1010356950513816</v>
      </c>
      <c r="D7585">
        <v>144.77226559393139</v>
      </c>
      <c r="E7585">
        <v>14.627166478446069</v>
      </c>
      <c r="F7585" t="b">
        <v>1</v>
      </c>
    </row>
    <row r="7586" spans="1:6" x14ac:dyDescent="0.3">
      <c r="A7586">
        <v>7585</v>
      </c>
      <c r="B7586">
        <v>6.9912894371432881E-3</v>
      </c>
      <c r="C7586">
        <v>9.7707981434504376E-2</v>
      </c>
      <c r="D7586">
        <v>143.03513092838139</v>
      </c>
      <c r="E7586">
        <v>13.975673917232189</v>
      </c>
      <c r="F7586" t="b">
        <v>1</v>
      </c>
    </row>
    <row r="7587" spans="1:6" x14ac:dyDescent="0.3">
      <c r="A7587">
        <v>7586</v>
      </c>
      <c r="B7587">
        <v>6.94468856036969E-3</v>
      </c>
      <c r="C7587">
        <v>0.1019191555228685</v>
      </c>
      <c r="D7587">
        <v>143.99493819011039</v>
      </c>
      <c r="E7587">
        <v>14.6758424999037</v>
      </c>
      <c r="F7587" t="b">
        <v>1</v>
      </c>
    </row>
    <row r="7588" spans="1:6" x14ac:dyDescent="0.3">
      <c r="A7588">
        <v>7587</v>
      </c>
      <c r="B7588">
        <v>6.919745487301448E-3</v>
      </c>
      <c r="C7588">
        <v>9.8741226159913112E-2</v>
      </c>
      <c r="D7588">
        <v>144.51398564226361</v>
      </c>
      <c r="E7588">
        <v>14.269488139573189</v>
      </c>
      <c r="F7588" t="b">
        <v>1</v>
      </c>
    </row>
    <row r="7589" spans="1:6" x14ac:dyDescent="0.3">
      <c r="A7589">
        <v>7588</v>
      </c>
      <c r="B7589">
        <v>6.9608436264942709E-3</v>
      </c>
      <c r="C7589">
        <v>9.9710443312242089E-2</v>
      </c>
      <c r="D7589">
        <v>143.6607476992894</v>
      </c>
      <c r="E7589">
        <v>14.32447683966431</v>
      </c>
      <c r="F7589" t="b">
        <v>1</v>
      </c>
    </row>
    <row r="7590" spans="1:6" x14ac:dyDescent="0.3">
      <c r="A7590">
        <v>7589</v>
      </c>
      <c r="B7590">
        <v>7.0529291019162778E-3</v>
      </c>
      <c r="C7590">
        <v>9.2012996069582312E-2</v>
      </c>
      <c r="D7590">
        <v>141.78506341830379</v>
      </c>
      <c r="E7590">
        <v>13.046068483033871</v>
      </c>
      <c r="F7590" t="b">
        <v>1</v>
      </c>
    </row>
    <row r="7591" spans="1:6" x14ac:dyDescent="0.3">
      <c r="A7591">
        <v>7590</v>
      </c>
      <c r="B7591">
        <v>7.0005858452740002E-3</v>
      </c>
      <c r="C7591">
        <v>9.3121341496154905E-2</v>
      </c>
      <c r="D7591">
        <v>142.845187831685</v>
      </c>
      <c r="E7591">
        <v>13.30193551715673</v>
      </c>
      <c r="F7591" t="b">
        <v>1</v>
      </c>
    </row>
    <row r="7592" spans="1:6" x14ac:dyDescent="0.3">
      <c r="A7592">
        <v>7591</v>
      </c>
      <c r="B7592">
        <v>6.9949851990464716E-3</v>
      </c>
      <c r="C7592">
        <v>9.4546873188112265E-2</v>
      </c>
      <c r="D7592">
        <v>142.95955910475919</v>
      </c>
      <c r="E7592">
        <v>13.51637930570611</v>
      </c>
      <c r="F7592" t="b">
        <v>1</v>
      </c>
    </row>
    <row r="7593" spans="1:6" x14ac:dyDescent="0.3">
      <c r="A7593">
        <v>7592</v>
      </c>
      <c r="B7593">
        <v>6.9649810483148793E-3</v>
      </c>
      <c r="C7593">
        <v>9.8854845762407689E-2</v>
      </c>
      <c r="D7593">
        <v>143.57540861391749</v>
      </c>
      <c r="E7593">
        <v>14.19312487380347</v>
      </c>
      <c r="F7593" t="b">
        <v>1</v>
      </c>
    </row>
    <row r="7594" spans="1:6" x14ac:dyDescent="0.3">
      <c r="A7594">
        <v>7593</v>
      </c>
      <c r="B7594">
        <v>6.9672543059070592E-3</v>
      </c>
      <c r="C7594">
        <v>9.5214624419363597E-2</v>
      </c>
      <c r="D7594">
        <v>143.52856320346569</v>
      </c>
      <c r="E7594">
        <v>13.66601823886888</v>
      </c>
      <c r="F7594" t="b">
        <v>1</v>
      </c>
    </row>
    <row r="7595" spans="1:6" x14ac:dyDescent="0.3">
      <c r="A7595">
        <v>7594</v>
      </c>
      <c r="B7595">
        <v>7.0036024097158119E-3</v>
      </c>
      <c r="C7595">
        <v>9.5164380292832793E-2</v>
      </c>
      <c r="D7595">
        <v>142.78366210690959</v>
      </c>
      <c r="E7595">
        <v>13.58791872034528</v>
      </c>
      <c r="F7595" t="b">
        <v>1</v>
      </c>
    </row>
    <row r="7596" spans="1:6" x14ac:dyDescent="0.3">
      <c r="A7596">
        <v>7595</v>
      </c>
      <c r="B7596">
        <v>6.9193481249035169E-3</v>
      </c>
      <c r="C7596">
        <v>9.9521522153006844E-2</v>
      </c>
      <c r="D7596">
        <v>144.52228475120179</v>
      </c>
      <c r="E7596">
        <v>14.38307776346989</v>
      </c>
      <c r="F7596" t="b">
        <v>1</v>
      </c>
    </row>
    <row r="7597" spans="1:6" x14ac:dyDescent="0.3">
      <c r="A7597">
        <v>7596</v>
      </c>
      <c r="B7597">
        <v>7.0053064160321993E-3</v>
      </c>
      <c r="C7597">
        <v>9.1898076444702978E-2</v>
      </c>
      <c r="D7597">
        <v>142.74893068366299</v>
      </c>
      <c r="E7597">
        <v>13.11835214436687</v>
      </c>
      <c r="F7597" t="b">
        <v>1</v>
      </c>
    </row>
    <row r="7598" spans="1:6" x14ac:dyDescent="0.3">
      <c r="A7598">
        <v>7597</v>
      </c>
      <c r="B7598">
        <v>6.9648708512781996E-3</v>
      </c>
      <c r="C7598">
        <v>9.7026148173949625E-2</v>
      </c>
      <c r="D7598">
        <v>143.5776802403276</v>
      </c>
      <c r="E7598">
        <v>13.930789277469991</v>
      </c>
      <c r="F7598" t="b">
        <v>1</v>
      </c>
    </row>
    <row r="7599" spans="1:6" x14ac:dyDescent="0.3">
      <c r="A7599">
        <v>7598</v>
      </c>
      <c r="B7599">
        <v>6.9508477815933703E-3</v>
      </c>
      <c r="C7599">
        <v>9.8218110184079485E-2</v>
      </c>
      <c r="D7599">
        <v>143.86734272157611</v>
      </c>
      <c r="E7599">
        <v>14.13037851931848</v>
      </c>
      <c r="F7599" t="b">
        <v>1</v>
      </c>
    </row>
    <row r="7600" spans="1:6" x14ac:dyDescent="0.3">
      <c r="A7600">
        <v>7599</v>
      </c>
      <c r="B7600">
        <v>7.0856878143029066E-3</v>
      </c>
      <c r="C7600">
        <v>9.309570724491005E-2</v>
      </c>
      <c r="D7600">
        <v>141.1295595018224</v>
      </c>
      <c r="E7600">
        <v>13.138556154984769</v>
      </c>
      <c r="F7600" t="b">
        <v>1</v>
      </c>
    </row>
    <row r="7601" spans="1:6" x14ac:dyDescent="0.3">
      <c r="A7601">
        <v>7600</v>
      </c>
      <c r="B7601">
        <v>6.9512794127433806E-3</v>
      </c>
      <c r="C7601">
        <v>9.7996521661518218E-2</v>
      </c>
      <c r="D7601">
        <v>143.85840945578411</v>
      </c>
      <c r="E7601">
        <v>14.097623738425311</v>
      </c>
      <c r="F7601" t="b">
        <v>1</v>
      </c>
    </row>
    <row r="7602" spans="1:6" x14ac:dyDescent="0.3">
      <c r="A7602">
        <v>7601</v>
      </c>
      <c r="B7602">
        <v>6.9335601302305894E-3</v>
      </c>
      <c r="C7602">
        <v>9.7557551183629909E-2</v>
      </c>
      <c r="D7602">
        <v>144.2260514392832</v>
      </c>
      <c r="E7602">
        <v>14.070340395300709</v>
      </c>
      <c r="F7602" t="b">
        <v>1</v>
      </c>
    </row>
    <row r="7603" spans="1:6" x14ac:dyDescent="0.3">
      <c r="A7603">
        <v>7602</v>
      </c>
      <c r="B7603">
        <v>6.9562182122319804E-3</v>
      </c>
      <c r="C7603">
        <v>9.7541767329735338E-2</v>
      </c>
      <c r="D7603">
        <v>143.75627237247619</v>
      </c>
      <c r="E7603">
        <v>14.02224087194613</v>
      </c>
      <c r="F7603" t="b">
        <v>1</v>
      </c>
    </row>
    <row r="7604" spans="1:6" x14ac:dyDescent="0.3">
      <c r="A7604">
        <v>7603</v>
      </c>
      <c r="B7604">
        <v>7.0387523161248716E-3</v>
      </c>
      <c r="C7604">
        <v>9.0875619837618798E-2</v>
      </c>
      <c r="D7604">
        <v>142.0706334145512</v>
      </c>
      <c r="E7604">
        <v>12.91075687227046</v>
      </c>
      <c r="F7604" t="b">
        <v>1</v>
      </c>
    </row>
    <row r="7605" spans="1:6" x14ac:dyDescent="0.3">
      <c r="A7605">
        <v>7604</v>
      </c>
      <c r="B7605">
        <v>6.9292927437934566E-3</v>
      </c>
      <c r="C7605">
        <v>9.8947825970357839E-2</v>
      </c>
      <c r="D7605">
        <v>144.31487266802179</v>
      </c>
      <c r="E7605">
        <v>14.279642905689769</v>
      </c>
      <c r="F7605" t="b">
        <v>1</v>
      </c>
    </row>
    <row r="7606" spans="1:6" x14ac:dyDescent="0.3">
      <c r="A7606">
        <v>7605</v>
      </c>
      <c r="B7606">
        <v>6.9424521856806037E-3</v>
      </c>
      <c r="C7606">
        <v>9.9947660515810791E-2</v>
      </c>
      <c r="D7606">
        <v>144.04132333278221</v>
      </c>
      <c r="E7606">
        <v>14.396593284713051</v>
      </c>
      <c r="F7606" t="b">
        <v>1</v>
      </c>
    </row>
    <row r="7607" spans="1:6" x14ac:dyDescent="0.3">
      <c r="A7607">
        <v>7606</v>
      </c>
      <c r="B7607">
        <v>6.9338043920045356E-3</v>
      </c>
      <c r="C7607">
        <v>0.1005266063415189</v>
      </c>
      <c r="D7607">
        <v>144.22097069151729</v>
      </c>
      <c r="E7607">
        <v>14.498044746897889</v>
      </c>
      <c r="F7607" t="b">
        <v>1</v>
      </c>
    </row>
    <row r="7608" spans="1:6" x14ac:dyDescent="0.3">
      <c r="A7608">
        <v>7607</v>
      </c>
      <c r="B7608">
        <v>7.0418165441308508E-3</v>
      </c>
      <c r="C7608">
        <v>9.3896469622743603E-2</v>
      </c>
      <c r="D7608">
        <v>142.0088117509211</v>
      </c>
      <c r="E7608">
        <v>13.334126078732281</v>
      </c>
      <c r="F7608" t="b">
        <v>1</v>
      </c>
    </row>
    <row r="7609" spans="1:6" x14ac:dyDescent="0.3">
      <c r="A7609">
        <v>7608</v>
      </c>
      <c r="B7609">
        <v>6.98493819739759E-3</v>
      </c>
      <c r="C7609">
        <v>9.7902478462676121E-2</v>
      </c>
      <c r="D7609">
        <v>143.1651894031896</v>
      </c>
      <c r="E7609">
        <v>14.016226872150719</v>
      </c>
      <c r="F7609" t="b">
        <v>1</v>
      </c>
    </row>
    <row r="7610" spans="1:6" x14ac:dyDescent="0.3">
      <c r="A7610">
        <v>7609</v>
      </c>
      <c r="B7610">
        <v>6.964701354652424E-3</v>
      </c>
      <c r="C7610">
        <v>9.6409400735197159E-2</v>
      </c>
      <c r="D7610">
        <v>143.5811744220733</v>
      </c>
      <c r="E7610">
        <v>13.842574982887911</v>
      </c>
      <c r="F7610" t="b">
        <v>1</v>
      </c>
    </row>
    <row r="7611" spans="1:6" x14ac:dyDescent="0.3">
      <c r="A7611">
        <v>7610</v>
      </c>
      <c r="B7611">
        <v>6.9617362208995882E-3</v>
      </c>
      <c r="C7611">
        <v>9.9827161547727292E-2</v>
      </c>
      <c r="D7611">
        <v>143.64232833153531</v>
      </c>
      <c r="E7611">
        <v>14.33940591544385</v>
      </c>
      <c r="F7611" t="b">
        <v>1</v>
      </c>
    </row>
    <row r="7612" spans="1:6" x14ac:dyDescent="0.3">
      <c r="A7612">
        <v>7611</v>
      </c>
      <c r="B7612">
        <v>6.9754092203536443E-3</v>
      </c>
      <c r="C7612">
        <v>9.6720796709620402E-2</v>
      </c>
      <c r="D7612">
        <v>143.36076471070481</v>
      </c>
      <c r="E7612">
        <v>13.865967379719811</v>
      </c>
      <c r="F7612" t="b">
        <v>1</v>
      </c>
    </row>
    <row r="7613" spans="1:6" x14ac:dyDescent="0.3">
      <c r="A7613">
        <v>7612</v>
      </c>
      <c r="B7613">
        <v>6.946857636029779E-3</v>
      </c>
      <c r="C7613">
        <v>9.7433959779728713E-2</v>
      </c>
      <c r="D7613">
        <v>143.9499774421048</v>
      </c>
      <c r="E7613">
        <v>14.025616312386891</v>
      </c>
      <c r="F7613" t="b">
        <v>1</v>
      </c>
    </row>
    <row r="7614" spans="1:6" x14ac:dyDescent="0.3">
      <c r="A7614">
        <v>7613</v>
      </c>
      <c r="B7614">
        <v>6.9258694071128949E-3</v>
      </c>
      <c r="C7614">
        <v>9.788589948228435E-2</v>
      </c>
      <c r="D7614">
        <v>144.38620499730999</v>
      </c>
      <c r="E7614">
        <v>14.133373548995181</v>
      </c>
      <c r="F7614" t="b">
        <v>1</v>
      </c>
    </row>
    <row r="7615" spans="1:6" x14ac:dyDescent="0.3">
      <c r="A7615">
        <v>7614</v>
      </c>
      <c r="B7615">
        <v>7.1079421389612122E-3</v>
      </c>
      <c r="C7615">
        <v>8.9730502300016904E-2</v>
      </c>
      <c r="D7615">
        <v>140.6876956016055</v>
      </c>
      <c r="E7615">
        <v>12.623977593763939</v>
      </c>
      <c r="F7615" t="b">
        <v>1</v>
      </c>
    </row>
    <row r="7616" spans="1:6" x14ac:dyDescent="0.3">
      <c r="A7616">
        <v>7615</v>
      </c>
      <c r="B7616">
        <v>6.9462293478166574E-3</v>
      </c>
      <c r="C7616">
        <v>0.100001903842714</v>
      </c>
      <c r="D7616">
        <v>143.96299775421619</v>
      </c>
      <c r="E7616">
        <v>14.39657385832597</v>
      </c>
      <c r="F7616" t="b">
        <v>1</v>
      </c>
    </row>
    <row r="7617" spans="1:6" x14ac:dyDescent="0.3">
      <c r="A7617">
        <v>7616</v>
      </c>
      <c r="B7617">
        <v>6.9496673391112691E-3</v>
      </c>
      <c r="C7617">
        <v>9.6319882854102382E-2</v>
      </c>
      <c r="D7617">
        <v>143.89177944852261</v>
      </c>
      <c r="E7617">
        <v>13.859639340150039</v>
      </c>
      <c r="F7617" t="b">
        <v>1</v>
      </c>
    </row>
    <row r="7618" spans="1:6" x14ac:dyDescent="0.3">
      <c r="A7618">
        <v>7617</v>
      </c>
      <c r="B7618">
        <v>6.9577395484037054E-3</v>
      </c>
      <c r="C7618">
        <v>9.8830900607812605E-2</v>
      </c>
      <c r="D7618">
        <v>143.7248395176602</v>
      </c>
      <c r="E7618">
        <v>14.204455329243689</v>
      </c>
      <c r="F7618" t="b">
        <v>1</v>
      </c>
    </row>
    <row r="7619" spans="1:6" x14ac:dyDescent="0.3">
      <c r="A7619">
        <v>7618</v>
      </c>
      <c r="B7619">
        <v>6.9225757904417783E-3</v>
      </c>
      <c r="C7619">
        <v>0.1020589648586103</v>
      </c>
      <c r="D7619">
        <v>144.45490093163471</v>
      </c>
      <c r="E7619">
        <v>14.742917657835729</v>
      </c>
      <c r="F7619" t="b">
        <v>1</v>
      </c>
    </row>
    <row r="7620" spans="1:6" x14ac:dyDescent="0.3">
      <c r="A7620">
        <v>7619</v>
      </c>
      <c r="B7620">
        <v>6.9699472947505094E-3</v>
      </c>
      <c r="C7620">
        <v>9.6724056309088507E-2</v>
      </c>
      <c r="D7620">
        <v>143.47310786025039</v>
      </c>
      <c r="E7620">
        <v>13.877300963514781</v>
      </c>
      <c r="F7620" t="b">
        <v>1</v>
      </c>
    </row>
    <row r="7621" spans="1:6" x14ac:dyDescent="0.3">
      <c r="A7621">
        <v>7620</v>
      </c>
      <c r="B7621">
        <v>6.8941269752075532E-3</v>
      </c>
      <c r="C7621">
        <v>0.1015666985717564</v>
      </c>
      <c r="D7621">
        <v>145.0509982766736</v>
      </c>
      <c r="E7621">
        <v>14.732351019499269</v>
      </c>
      <c r="F7621" t="b">
        <v>1</v>
      </c>
    </row>
    <row r="7622" spans="1:6" x14ac:dyDescent="0.3">
      <c r="A7622">
        <v>7621</v>
      </c>
      <c r="B7622">
        <v>6.9247525114584747E-3</v>
      </c>
      <c r="C7622">
        <v>9.9328282319228814E-2</v>
      </c>
      <c r="D7622">
        <v>144.40949309672621</v>
      </c>
      <c r="E7622">
        <v>14.343946899888341</v>
      </c>
      <c r="F7622" t="b">
        <v>1</v>
      </c>
    </row>
    <row r="7623" spans="1:6" x14ac:dyDescent="0.3">
      <c r="A7623">
        <v>7622</v>
      </c>
      <c r="B7623">
        <v>6.9346277027916309E-3</v>
      </c>
      <c r="C7623">
        <v>9.6634741713022623E-2</v>
      </c>
      <c r="D7623">
        <v>144.2038481168118</v>
      </c>
      <c r="E7623">
        <v>13.93510161679205</v>
      </c>
      <c r="F7623" t="b">
        <v>1</v>
      </c>
    </row>
    <row r="7624" spans="1:6" x14ac:dyDescent="0.3">
      <c r="A7624">
        <v>7623</v>
      </c>
      <c r="B7624">
        <v>6.9620596471884092E-3</v>
      </c>
      <c r="C7624">
        <v>9.8844430210674544E-2</v>
      </c>
      <c r="D7624">
        <v>143.6356553486072</v>
      </c>
      <c r="E7624">
        <v>14.1975845108699</v>
      </c>
      <c r="F7624" t="b">
        <v>1</v>
      </c>
    </row>
    <row r="7625" spans="1:6" x14ac:dyDescent="0.3">
      <c r="A7625">
        <v>7624</v>
      </c>
      <c r="B7625">
        <v>7.0032121892801332E-3</v>
      </c>
      <c r="C7625">
        <v>9.4771170947357625E-2</v>
      </c>
      <c r="D7625">
        <v>142.791618042176</v>
      </c>
      <c r="E7625">
        <v>13.53252884332486</v>
      </c>
      <c r="F7625" t="b">
        <v>1</v>
      </c>
    </row>
    <row r="7626" spans="1:6" x14ac:dyDescent="0.3">
      <c r="A7626">
        <v>7625</v>
      </c>
      <c r="B7626">
        <v>6.9723000198732487E-3</v>
      </c>
      <c r="C7626">
        <v>9.6267002054869197E-2</v>
      </c>
      <c r="D7626">
        <v>143.42469445515621</v>
      </c>
      <c r="E7626">
        <v>13.80706535583351</v>
      </c>
      <c r="F7626" t="b">
        <v>1</v>
      </c>
    </row>
    <row r="7627" spans="1:6" x14ac:dyDescent="0.3">
      <c r="A7627">
        <v>7626</v>
      </c>
      <c r="B7627">
        <v>6.951003338299672E-3</v>
      </c>
      <c r="C7627">
        <v>9.6991597558461221E-2</v>
      </c>
      <c r="D7627">
        <v>143.86412311012009</v>
      </c>
      <c r="E7627">
        <v>13.95361113179769</v>
      </c>
      <c r="F7627" t="b">
        <v>1</v>
      </c>
    </row>
    <row r="7628" spans="1:6" x14ac:dyDescent="0.3">
      <c r="A7628">
        <v>7627</v>
      </c>
      <c r="B7628">
        <v>6.976400845256212E-3</v>
      </c>
      <c r="C7628">
        <v>9.8709153843871064E-2</v>
      </c>
      <c r="D7628">
        <v>143.34038742627251</v>
      </c>
      <c r="E7628">
        <v>14.14900835450001</v>
      </c>
      <c r="F7628" t="b">
        <v>1</v>
      </c>
    </row>
    <row r="7629" spans="1:6" x14ac:dyDescent="0.3">
      <c r="A7629">
        <v>7628</v>
      </c>
      <c r="B7629">
        <v>6.912282836872943E-3</v>
      </c>
      <c r="C7629">
        <v>0.1009468938507023</v>
      </c>
      <c r="D7629">
        <v>144.67000607463439</v>
      </c>
      <c r="E7629">
        <v>14.60398774659658</v>
      </c>
      <c r="F7629" t="b">
        <v>1</v>
      </c>
    </row>
    <row r="7630" spans="1:6" x14ac:dyDescent="0.3">
      <c r="A7630">
        <v>7629</v>
      </c>
      <c r="B7630">
        <v>7.0565148953357203E-3</v>
      </c>
      <c r="C7630">
        <v>9.2829626250286651E-2</v>
      </c>
      <c r="D7630">
        <v>141.7130148284657</v>
      </c>
      <c r="E7630">
        <v>13.1551662013278</v>
      </c>
      <c r="F7630" t="b">
        <v>1</v>
      </c>
    </row>
    <row r="7631" spans="1:6" x14ac:dyDescent="0.3">
      <c r="A7631">
        <v>7630</v>
      </c>
      <c r="B7631">
        <v>6.9573164148769486E-3</v>
      </c>
      <c r="C7631">
        <v>9.7049362215291438E-2</v>
      </c>
      <c r="D7631">
        <v>143.73358064636571</v>
      </c>
      <c r="E7631">
        <v>13.94925233064995</v>
      </c>
      <c r="F7631" t="b">
        <v>1</v>
      </c>
    </row>
    <row r="7632" spans="1:6" x14ac:dyDescent="0.3">
      <c r="A7632">
        <v>7631</v>
      </c>
      <c r="B7632">
        <v>6.8786258981039291E-3</v>
      </c>
      <c r="C7632">
        <v>0.10361213027418779</v>
      </c>
      <c r="D7632">
        <v>145.37787267594339</v>
      </c>
      <c r="E7632">
        <v>15.06291108268414</v>
      </c>
      <c r="F7632" t="b">
        <v>1</v>
      </c>
    </row>
    <row r="7633" spans="1:6" x14ac:dyDescent="0.3">
      <c r="A7633">
        <v>7632</v>
      </c>
      <c r="B7633">
        <v>6.9992896368362388E-3</v>
      </c>
      <c r="C7633">
        <v>9.4296433744051791E-2</v>
      </c>
      <c r="D7633">
        <v>142.87164153589899</v>
      </c>
      <c r="E7633">
        <v>13.472286279993821</v>
      </c>
      <c r="F7633" t="b">
        <v>1</v>
      </c>
    </row>
    <row r="7634" spans="1:6" x14ac:dyDescent="0.3">
      <c r="A7634">
        <v>7633</v>
      </c>
      <c r="B7634">
        <v>7.0547074955062466E-3</v>
      </c>
      <c r="C7634">
        <v>9.4158843577646617E-2</v>
      </c>
      <c r="D7634">
        <v>141.74932137682339</v>
      </c>
      <c r="E7634">
        <v>13.346952178757871</v>
      </c>
      <c r="F7634" t="b">
        <v>1</v>
      </c>
    </row>
    <row r="7635" spans="1:6" x14ac:dyDescent="0.3">
      <c r="A7635">
        <v>7634</v>
      </c>
      <c r="B7635">
        <v>6.936860146550039E-3</v>
      </c>
      <c r="C7635">
        <v>9.8701968148579788E-2</v>
      </c>
      <c r="D7635">
        <v>144.15743994742891</v>
      </c>
      <c r="E7635">
        <v>14.228623046071929</v>
      </c>
      <c r="F7635" t="b">
        <v>1</v>
      </c>
    </row>
    <row r="7636" spans="1:6" x14ac:dyDescent="0.3">
      <c r="A7636">
        <v>7635</v>
      </c>
      <c r="B7636">
        <v>6.9341066250882691E-3</v>
      </c>
      <c r="C7636">
        <v>0.1002085527990651</v>
      </c>
      <c r="D7636">
        <v>144.21468461155521</v>
      </c>
      <c r="E7636">
        <v>14.451544837297551</v>
      </c>
      <c r="F7636" t="b">
        <v>1</v>
      </c>
    </row>
    <row r="7637" spans="1:6" x14ac:dyDescent="0.3">
      <c r="A7637">
        <v>7636</v>
      </c>
      <c r="B7637">
        <v>6.9890891195224583E-3</v>
      </c>
      <c r="C7637">
        <v>9.4248824291350675E-2</v>
      </c>
      <c r="D7637">
        <v>143.08016150584251</v>
      </c>
      <c r="E7637">
        <v>13.485137001342229</v>
      </c>
      <c r="F7637" t="b">
        <v>1</v>
      </c>
    </row>
    <row r="7638" spans="1:6" x14ac:dyDescent="0.3">
      <c r="A7638">
        <v>7637</v>
      </c>
      <c r="B7638">
        <v>7.0016305046094011E-3</v>
      </c>
      <c r="C7638">
        <v>9.428707052943433E-2</v>
      </c>
      <c r="D7638">
        <v>142.8238750019253</v>
      </c>
      <c r="E7638">
        <v>13.46644477559364</v>
      </c>
      <c r="F7638" t="b">
        <v>1</v>
      </c>
    </row>
    <row r="7639" spans="1:6" x14ac:dyDescent="0.3">
      <c r="A7639">
        <v>7638</v>
      </c>
      <c r="B7639">
        <v>6.93687078998367E-3</v>
      </c>
      <c r="C7639">
        <v>9.8207344154047096E-2</v>
      </c>
      <c r="D7639">
        <v>144.15721876266261</v>
      </c>
      <c r="E7639">
        <v>14.157297595315059</v>
      </c>
      <c r="F7639" t="b">
        <v>1</v>
      </c>
    </row>
    <row r="7640" spans="1:6" x14ac:dyDescent="0.3">
      <c r="A7640">
        <v>7639</v>
      </c>
      <c r="B7640">
        <v>7.0627676104877534E-3</v>
      </c>
      <c r="C7640">
        <v>8.8528651490709515E-2</v>
      </c>
      <c r="D7640">
        <v>141.58755535366399</v>
      </c>
      <c r="E7640">
        <v>12.53455534332606</v>
      </c>
      <c r="F7640" t="b">
        <v>1</v>
      </c>
    </row>
    <row r="7641" spans="1:6" x14ac:dyDescent="0.3">
      <c r="A7641">
        <v>7640</v>
      </c>
      <c r="B7641">
        <v>6.9424204347721926E-3</v>
      </c>
      <c r="C7641">
        <v>0.1020358129153129</v>
      </c>
      <c r="D7641">
        <v>144.04198210055739</v>
      </c>
      <c r="E7641">
        <v>14.697440737563319</v>
      </c>
      <c r="F7641" t="b">
        <v>1</v>
      </c>
    </row>
    <row r="7642" spans="1:6" x14ac:dyDescent="0.3">
      <c r="A7642">
        <v>7641</v>
      </c>
      <c r="B7642">
        <v>6.8776061918213484E-3</v>
      </c>
      <c r="C7642">
        <v>0.1064731137097002</v>
      </c>
      <c r="D7642">
        <v>145.3994270839716</v>
      </c>
      <c r="E7642">
        <v>15.481129733236971</v>
      </c>
      <c r="F7642" t="b">
        <v>1</v>
      </c>
    </row>
    <row r="7643" spans="1:6" x14ac:dyDescent="0.3">
      <c r="A7643">
        <v>7642</v>
      </c>
      <c r="B7643">
        <v>6.9214704693191034E-3</v>
      </c>
      <c r="C7643">
        <v>0.1018749470560065</v>
      </c>
      <c r="D7643">
        <v>144.4779695922584</v>
      </c>
      <c r="E7643">
        <v>14.71868550297064</v>
      </c>
      <c r="F7643" t="b">
        <v>1</v>
      </c>
    </row>
    <row r="7644" spans="1:6" x14ac:dyDescent="0.3">
      <c r="A7644">
        <v>7643</v>
      </c>
      <c r="B7644">
        <v>6.8875649359783596E-3</v>
      </c>
      <c r="C7644">
        <v>9.9655815557653529E-2</v>
      </c>
      <c r="D7644">
        <v>145.1891937564655</v>
      </c>
      <c r="E7644">
        <v>14.468947513958749</v>
      </c>
      <c r="F7644" t="b">
        <v>1</v>
      </c>
    </row>
    <row r="7645" spans="1:6" x14ac:dyDescent="0.3">
      <c r="A7645">
        <v>7644</v>
      </c>
      <c r="B7645">
        <v>6.9972011133044498E-3</v>
      </c>
      <c r="C7645">
        <v>9.5649124792185611E-2</v>
      </c>
      <c r="D7645">
        <v>142.91428584189239</v>
      </c>
      <c r="E7645">
        <v>13.669626361077251</v>
      </c>
      <c r="F7645" t="b">
        <v>1</v>
      </c>
    </row>
    <row r="7646" spans="1:6" x14ac:dyDescent="0.3">
      <c r="A7646">
        <v>7645</v>
      </c>
      <c r="B7646">
        <v>6.8997278362084467E-3</v>
      </c>
      <c r="C7646">
        <v>0.101323351609065</v>
      </c>
      <c r="D7646">
        <v>144.93325298313829</v>
      </c>
      <c r="E7646">
        <v>14.685122951856091</v>
      </c>
      <c r="F7646" t="b">
        <v>1</v>
      </c>
    </row>
    <row r="7647" spans="1:6" x14ac:dyDescent="0.3">
      <c r="A7647">
        <v>7646</v>
      </c>
      <c r="B7647">
        <v>7.0443017668194632E-3</v>
      </c>
      <c r="C7647">
        <v>9.0670680664116723E-2</v>
      </c>
      <c r="D7647">
        <v>141.9587111827415</v>
      </c>
      <c r="E7647">
        <v>12.871492969139929</v>
      </c>
      <c r="F7647" t="b">
        <v>1</v>
      </c>
    </row>
    <row r="7648" spans="1:6" x14ac:dyDescent="0.3">
      <c r="A7648">
        <v>7647</v>
      </c>
      <c r="B7648">
        <v>7.0764107481646231E-3</v>
      </c>
      <c r="C7648">
        <v>9.2012167894081079E-2</v>
      </c>
      <c r="D7648">
        <v>141.3145781933822</v>
      </c>
      <c r="E7648">
        <v>13.00266069461073</v>
      </c>
      <c r="F7648" t="b">
        <v>1</v>
      </c>
    </row>
    <row r="7649" spans="1:6" x14ac:dyDescent="0.3">
      <c r="A7649">
        <v>7648</v>
      </c>
      <c r="B7649">
        <v>7.009352598174234E-3</v>
      </c>
      <c r="C7649">
        <v>9.3845128466739508E-2</v>
      </c>
      <c r="D7649">
        <v>142.66652818414011</v>
      </c>
      <c r="E7649">
        <v>13.388558665344339</v>
      </c>
      <c r="F7649" t="b">
        <v>1</v>
      </c>
    </row>
    <row r="7650" spans="1:6" x14ac:dyDescent="0.3">
      <c r="A7650">
        <v>7649</v>
      </c>
      <c r="B7650">
        <v>6.9894085416731038E-3</v>
      </c>
      <c r="C7650">
        <v>9.3922328759639753E-2</v>
      </c>
      <c r="D7650">
        <v>143.073622615945</v>
      </c>
      <c r="E7650">
        <v>13.437807820167411</v>
      </c>
      <c r="F7650" t="b">
        <v>1</v>
      </c>
    </row>
    <row r="7651" spans="1:6" x14ac:dyDescent="0.3">
      <c r="A7651">
        <v>7650</v>
      </c>
      <c r="B7651">
        <v>6.9406653021610292E-3</v>
      </c>
      <c r="C7651">
        <v>9.7858657280448444E-2</v>
      </c>
      <c r="D7651">
        <v>144.078406963183</v>
      </c>
      <c r="E7651">
        <v>14.099319448523101</v>
      </c>
      <c r="F7651" t="b">
        <v>1</v>
      </c>
    </row>
    <row r="7652" spans="1:6" x14ac:dyDescent="0.3">
      <c r="A7652">
        <v>7651</v>
      </c>
      <c r="B7652">
        <v>6.9289161446954564E-3</v>
      </c>
      <c r="C7652">
        <v>0.1012424938119114</v>
      </c>
      <c r="D7652">
        <v>144.32271644181549</v>
      </c>
      <c r="E7652">
        <v>14.61159172627876</v>
      </c>
      <c r="F7652" t="b">
        <v>1</v>
      </c>
    </row>
    <row r="7653" spans="1:6" x14ac:dyDescent="0.3">
      <c r="A7653">
        <v>7652</v>
      </c>
      <c r="B7653">
        <v>6.9194484918987326E-3</v>
      </c>
      <c r="C7653">
        <v>9.8807974216343603E-2</v>
      </c>
      <c r="D7653">
        <v>144.52018844721459</v>
      </c>
      <c r="E7653">
        <v>14.2797470538335</v>
      </c>
      <c r="F7653" t="b">
        <v>1</v>
      </c>
    </row>
    <row r="7654" spans="1:6" x14ac:dyDescent="0.3">
      <c r="A7654">
        <v>7653</v>
      </c>
      <c r="B7654">
        <v>6.930002717274392E-3</v>
      </c>
      <c r="C7654">
        <v>9.7517329121085017E-2</v>
      </c>
      <c r="D7654">
        <v>144.30008771963449</v>
      </c>
      <c r="E7654">
        <v>14.07175914635703</v>
      </c>
      <c r="F7654" t="b">
        <v>1</v>
      </c>
    </row>
    <row r="7655" spans="1:6" x14ac:dyDescent="0.3">
      <c r="A7655">
        <v>7654</v>
      </c>
      <c r="B7655">
        <v>6.9813461385669247E-3</v>
      </c>
      <c r="C7655">
        <v>9.7649257298183217E-2</v>
      </c>
      <c r="D7655">
        <v>143.23885109717139</v>
      </c>
      <c r="E7655">
        <v>13.98716742588384</v>
      </c>
      <c r="F7655" t="b">
        <v>1</v>
      </c>
    </row>
    <row r="7656" spans="1:6" x14ac:dyDescent="0.3">
      <c r="A7656">
        <v>7655</v>
      </c>
      <c r="B7656">
        <v>7.0057259144885578E-3</v>
      </c>
      <c r="C7656">
        <v>9.4344954672721665E-2</v>
      </c>
      <c r="D7656">
        <v>142.7403829675805</v>
      </c>
      <c r="E7656">
        <v>13.46683496104332</v>
      </c>
      <c r="F7656" t="b">
        <v>1</v>
      </c>
    </row>
    <row r="7657" spans="1:6" x14ac:dyDescent="0.3">
      <c r="A7657">
        <v>7656</v>
      </c>
      <c r="B7657">
        <v>7.0299141737777369E-3</v>
      </c>
      <c r="C7657">
        <v>9.1612160160466527E-2</v>
      </c>
      <c r="D7657">
        <v>142.24924732795421</v>
      </c>
      <c r="E7657">
        <v>13.031760828914351</v>
      </c>
      <c r="F7657" t="b">
        <v>1</v>
      </c>
    </row>
    <row r="7658" spans="1:6" x14ac:dyDescent="0.3">
      <c r="A7658">
        <v>7657</v>
      </c>
      <c r="B7658">
        <v>6.9883088660286563E-3</v>
      </c>
      <c r="C7658">
        <v>9.67956148497746E-2</v>
      </c>
      <c r="D7658">
        <v>143.09613658623019</v>
      </c>
      <c r="E7658">
        <v>13.851078523491481</v>
      </c>
      <c r="F7658" t="b">
        <v>1</v>
      </c>
    </row>
    <row r="7659" spans="1:6" x14ac:dyDescent="0.3">
      <c r="A7659">
        <v>7658</v>
      </c>
      <c r="B7659">
        <v>6.9157746369139499E-3</v>
      </c>
      <c r="C7659">
        <v>9.7473680018229023E-2</v>
      </c>
      <c r="D7659">
        <v>144.5969616566675</v>
      </c>
      <c r="E7659">
        <v>14.094397972130141</v>
      </c>
      <c r="F7659" t="b">
        <v>1</v>
      </c>
    </row>
    <row r="7660" spans="1:6" x14ac:dyDescent="0.3">
      <c r="A7660">
        <v>7659</v>
      </c>
      <c r="B7660">
        <v>7.0168603386438358E-3</v>
      </c>
      <c r="C7660">
        <v>9.3120145154891407E-2</v>
      </c>
      <c r="D7660">
        <v>142.51388110045701</v>
      </c>
      <c r="E7660">
        <v>13.27091329466149</v>
      </c>
      <c r="F7660" t="b">
        <v>1</v>
      </c>
    </row>
    <row r="7661" spans="1:6" x14ac:dyDescent="0.3">
      <c r="A7661">
        <v>7660</v>
      </c>
      <c r="B7661">
        <v>6.9641164583309368E-3</v>
      </c>
      <c r="C7661">
        <v>9.7373311888023964E-2</v>
      </c>
      <c r="D7661">
        <v>143.59323339628159</v>
      </c>
      <c r="E7661">
        <v>13.98214870050594</v>
      </c>
      <c r="F7661" t="b">
        <v>1</v>
      </c>
    </row>
    <row r="7662" spans="1:6" x14ac:dyDescent="0.3">
      <c r="A7662">
        <v>7661</v>
      </c>
      <c r="B7662">
        <v>7.0070978538374004E-3</v>
      </c>
      <c r="C7662">
        <v>9.2655053974227672E-2</v>
      </c>
      <c r="D7662">
        <v>142.71243542750801</v>
      </c>
      <c r="E7662">
        <v>13.22302840732924</v>
      </c>
      <c r="F7662" t="b">
        <v>1</v>
      </c>
    </row>
    <row r="7663" spans="1:6" x14ac:dyDescent="0.3">
      <c r="A7663">
        <v>7662</v>
      </c>
      <c r="B7663">
        <v>6.9274907826992393E-3</v>
      </c>
      <c r="C7663">
        <v>9.9685289933988078E-2</v>
      </c>
      <c r="D7663">
        <v>144.3524114817167</v>
      </c>
      <c r="E7663">
        <v>14.389811991225271</v>
      </c>
      <c r="F7663" t="b">
        <v>1</v>
      </c>
    </row>
    <row r="7664" spans="1:6" x14ac:dyDescent="0.3">
      <c r="A7664">
        <v>7663</v>
      </c>
      <c r="B7664">
        <v>6.9138549899259256E-3</v>
      </c>
      <c r="C7664">
        <v>0.1013101954747441</v>
      </c>
      <c r="D7664">
        <v>144.63710931992139</v>
      </c>
      <c r="E7664">
        <v>14.653213818103159</v>
      </c>
      <c r="F7664" t="b">
        <v>1</v>
      </c>
    </row>
    <row r="7665" spans="1:6" x14ac:dyDescent="0.3">
      <c r="A7665">
        <v>7664</v>
      </c>
      <c r="B7665">
        <v>6.9158707435833071E-3</v>
      </c>
      <c r="C7665">
        <v>9.8477074651244514E-2</v>
      </c>
      <c r="D7665">
        <v>144.5949522593119</v>
      </c>
      <c r="E7665">
        <v>14.23928790783339</v>
      </c>
      <c r="F7665" t="b">
        <v>1</v>
      </c>
    </row>
    <row r="7666" spans="1:6" x14ac:dyDescent="0.3">
      <c r="A7666">
        <v>7665</v>
      </c>
      <c r="B7666">
        <v>6.9465333585847092E-3</v>
      </c>
      <c r="C7666">
        <v>9.8000864706989654E-2</v>
      </c>
      <c r="D7666">
        <v>143.95669730199651</v>
      </c>
      <c r="E7666">
        <v>14.107880815958019</v>
      </c>
      <c r="F7666" t="b">
        <v>1</v>
      </c>
    </row>
    <row r="7667" spans="1:6" x14ac:dyDescent="0.3">
      <c r="A7667">
        <v>7666</v>
      </c>
      <c r="B7667">
        <v>7.0377496320464562E-3</v>
      </c>
      <c r="C7667">
        <v>9.3694476050463146E-2</v>
      </c>
      <c r="D7667">
        <v>142.09087453843071</v>
      </c>
      <c r="E7667">
        <v>13.313130041430361</v>
      </c>
      <c r="F7667" t="b">
        <v>1</v>
      </c>
    </row>
    <row r="7668" spans="1:6" x14ac:dyDescent="0.3">
      <c r="A7668">
        <v>7667</v>
      </c>
      <c r="B7668">
        <v>6.9891293309866011E-3</v>
      </c>
      <c r="C7668">
        <v>9.4353528627025035E-2</v>
      </c>
      <c r="D7668">
        <v>143.07933830419441</v>
      </c>
      <c r="E7668">
        <v>13.500040442620611</v>
      </c>
      <c r="F7668" t="b">
        <v>1</v>
      </c>
    </row>
    <row r="7669" spans="1:6" x14ac:dyDescent="0.3">
      <c r="A7669">
        <v>7668</v>
      </c>
      <c r="B7669">
        <v>6.9948290394648734E-3</v>
      </c>
      <c r="C7669">
        <v>9.1861550171596626E-2</v>
      </c>
      <c r="D7669">
        <v>142.96275067739231</v>
      </c>
      <c r="E7669">
        <v>13.132779894020731</v>
      </c>
      <c r="F7669" t="b">
        <v>1</v>
      </c>
    </row>
    <row r="7670" spans="1:6" x14ac:dyDescent="0.3">
      <c r="A7670">
        <v>7669</v>
      </c>
      <c r="B7670">
        <v>6.9493199672322828E-3</v>
      </c>
      <c r="C7670">
        <v>9.9299462620102252E-2</v>
      </c>
      <c r="D7670">
        <v>143.89897208867069</v>
      </c>
      <c r="E7670">
        <v>14.289090599990089</v>
      </c>
      <c r="F7670" t="b">
        <v>1</v>
      </c>
    </row>
    <row r="7671" spans="1:6" x14ac:dyDescent="0.3">
      <c r="A7671">
        <v>7670</v>
      </c>
      <c r="B7671">
        <v>6.842617122304509E-3</v>
      </c>
      <c r="C7671">
        <v>0.1058764346299849</v>
      </c>
      <c r="D7671">
        <v>146.14291317577221</v>
      </c>
      <c r="E7671">
        <v>15.473090593490211</v>
      </c>
      <c r="F7671" t="b">
        <v>1</v>
      </c>
    </row>
    <row r="7672" spans="1:6" x14ac:dyDescent="0.3">
      <c r="A7672">
        <v>7671</v>
      </c>
      <c r="B7672">
        <v>6.9859726365348656E-3</v>
      </c>
      <c r="C7672">
        <v>9.4796622349055989E-2</v>
      </c>
      <c r="D7672">
        <v>143.1439903973075</v>
      </c>
      <c r="E7672">
        <v>13.56956679923046</v>
      </c>
      <c r="F7672" t="b">
        <v>1</v>
      </c>
    </row>
    <row r="7673" spans="1:6" x14ac:dyDescent="0.3">
      <c r="A7673">
        <v>7672</v>
      </c>
      <c r="B7673">
        <v>7.0456323833283426E-3</v>
      </c>
      <c r="C7673">
        <v>9.1440197491902367E-2</v>
      </c>
      <c r="D7673">
        <v>141.9319012962186</v>
      </c>
      <c r="E7673">
        <v>12.978281084927421</v>
      </c>
      <c r="F7673" t="b">
        <v>1</v>
      </c>
    </row>
    <row r="7674" spans="1:6" x14ac:dyDescent="0.3">
      <c r="A7674">
        <v>7673</v>
      </c>
      <c r="B7674">
        <v>6.9233156016545736E-3</v>
      </c>
      <c r="C7674">
        <v>0.1005971943282595</v>
      </c>
      <c r="D7674">
        <v>144.4394647791319</v>
      </c>
      <c r="E7674">
        <v>14.53020490705612</v>
      </c>
      <c r="F7674" t="b">
        <v>1</v>
      </c>
    </row>
    <row r="7675" spans="1:6" x14ac:dyDescent="0.3">
      <c r="A7675">
        <v>7674</v>
      </c>
      <c r="B7675">
        <v>6.899796754205322E-3</v>
      </c>
      <c r="C7675">
        <v>0.1016848663256249</v>
      </c>
      <c r="D7675">
        <v>144.9318053304273</v>
      </c>
      <c r="E7675">
        <v>14.737371251356</v>
      </c>
      <c r="F7675" t="b">
        <v>1</v>
      </c>
    </row>
    <row r="7676" spans="1:6" x14ac:dyDescent="0.3">
      <c r="A7676">
        <v>7675</v>
      </c>
      <c r="B7676">
        <v>6.9037092616757601E-3</v>
      </c>
      <c r="C7676">
        <v>9.8893610864610237E-2</v>
      </c>
      <c r="D7676">
        <v>144.84966879344901</v>
      </c>
      <c r="E7676">
        <v>14.32470677952702</v>
      </c>
      <c r="F7676" t="b">
        <v>1</v>
      </c>
    </row>
    <row r="7677" spans="1:6" x14ac:dyDescent="0.3">
      <c r="A7677">
        <v>7676</v>
      </c>
      <c r="B7677">
        <v>6.9158422146474137E-3</v>
      </c>
      <c r="C7677">
        <v>0.1003773029643529</v>
      </c>
      <c r="D7677">
        <v>144.59554873621161</v>
      </c>
      <c r="E7677">
        <v>14.514111202791581</v>
      </c>
      <c r="F7677" t="b">
        <v>1</v>
      </c>
    </row>
    <row r="7678" spans="1:6" x14ac:dyDescent="0.3">
      <c r="A7678">
        <v>7677</v>
      </c>
      <c r="B7678">
        <v>6.8798148714073488E-3</v>
      </c>
      <c r="C7678">
        <v>0.1015467671451717</v>
      </c>
      <c r="D7678">
        <v>145.35274839385869</v>
      </c>
      <c r="E7678">
        <v>14.760101695061911</v>
      </c>
      <c r="F7678" t="b">
        <v>1</v>
      </c>
    </row>
    <row r="7679" spans="1:6" x14ac:dyDescent="0.3">
      <c r="A7679">
        <v>7678</v>
      </c>
      <c r="B7679">
        <v>6.9571118433777741E-3</v>
      </c>
      <c r="C7679">
        <v>9.7704164097067003E-2</v>
      </c>
      <c r="D7679">
        <v>143.73780708324591</v>
      </c>
      <c r="E7679">
        <v>14.04378229021402</v>
      </c>
      <c r="F7679" t="b">
        <v>1</v>
      </c>
    </row>
    <row r="7680" spans="1:6" x14ac:dyDescent="0.3">
      <c r="A7680">
        <v>7679</v>
      </c>
      <c r="B7680">
        <v>6.9979076550025828E-3</v>
      </c>
      <c r="C7680">
        <v>9.5989285267552432E-2</v>
      </c>
      <c r="D7680">
        <v>142.89985654285269</v>
      </c>
      <c r="E7680">
        <v>13.71685509438421</v>
      </c>
      <c r="F7680" t="b">
        <v>1</v>
      </c>
    </row>
    <row r="7681" spans="1:6" x14ac:dyDescent="0.3">
      <c r="A7681">
        <v>7680</v>
      </c>
      <c r="B7681">
        <v>6.9203768140280097E-3</v>
      </c>
      <c r="C7681">
        <v>9.9153054254376566E-2</v>
      </c>
      <c r="D7681">
        <v>144.50080203334321</v>
      </c>
      <c r="E7681">
        <v>14.327695863813011</v>
      </c>
      <c r="F7681" t="b">
        <v>1</v>
      </c>
    </row>
    <row r="7682" spans="1:6" x14ac:dyDescent="0.3">
      <c r="A7682">
        <v>7681</v>
      </c>
      <c r="B7682">
        <v>6.9192058303651823E-3</v>
      </c>
      <c r="C7682">
        <v>0.1002580091738552</v>
      </c>
      <c r="D7682">
        <v>144.5252568743459</v>
      </c>
      <c r="E7682">
        <v>14.489814529561951</v>
      </c>
      <c r="F7682" t="b">
        <v>1</v>
      </c>
    </row>
    <row r="7683" spans="1:6" x14ac:dyDescent="0.3">
      <c r="A7683">
        <v>7682</v>
      </c>
      <c r="B7683">
        <v>6.9974299883344164E-3</v>
      </c>
      <c r="C7683">
        <v>9.2797964181137241E-2</v>
      </c>
      <c r="D7683">
        <v>142.9096113383234</v>
      </c>
      <c r="E7683">
        <v>13.261720994113981</v>
      </c>
      <c r="F7683" t="b">
        <v>1</v>
      </c>
    </row>
    <row r="7684" spans="1:6" x14ac:dyDescent="0.3">
      <c r="A7684">
        <v>7683</v>
      </c>
      <c r="B7684">
        <v>6.8797651254217593E-3</v>
      </c>
      <c r="C7684">
        <v>9.9518507825950606E-2</v>
      </c>
      <c r="D7684">
        <v>145.35379940586211</v>
      </c>
      <c r="E7684">
        <v>14.46539322370394</v>
      </c>
      <c r="F7684" t="b">
        <v>1</v>
      </c>
    </row>
    <row r="7685" spans="1:6" x14ac:dyDescent="0.3">
      <c r="A7685">
        <v>7684</v>
      </c>
      <c r="B7685">
        <v>6.9758861142134709E-3</v>
      </c>
      <c r="C7685">
        <v>9.6444100197885838E-2</v>
      </c>
      <c r="D7685">
        <v>143.35096411085109</v>
      </c>
      <c r="E7685">
        <v>13.82535474617046</v>
      </c>
      <c r="F7685" t="b">
        <v>1</v>
      </c>
    </row>
    <row r="7686" spans="1:6" x14ac:dyDescent="0.3">
      <c r="A7686">
        <v>7685</v>
      </c>
      <c r="B7686">
        <v>6.9517141501618954E-3</v>
      </c>
      <c r="C7686">
        <v>9.742235296420107E-2</v>
      </c>
      <c r="D7686">
        <v>143.84941302235671</v>
      </c>
      <c r="E7686">
        <v>14.01414828915718</v>
      </c>
      <c r="F7686" t="b">
        <v>1</v>
      </c>
    </row>
    <row r="7687" spans="1:6" x14ac:dyDescent="0.3">
      <c r="A7687">
        <v>7686</v>
      </c>
      <c r="B7687">
        <v>6.9623775444643283E-3</v>
      </c>
      <c r="C7687">
        <v>9.5055991242976076E-2</v>
      </c>
      <c r="D7687">
        <v>143.6290970453166</v>
      </c>
      <c r="E7687">
        <v>13.65280619097617</v>
      </c>
      <c r="F7687" t="b">
        <v>1</v>
      </c>
    </row>
    <row r="7688" spans="1:6" x14ac:dyDescent="0.3">
      <c r="A7688">
        <v>7687</v>
      </c>
      <c r="B7688">
        <v>6.9478196796204086E-3</v>
      </c>
      <c r="C7688">
        <v>9.6302585308404728E-2</v>
      </c>
      <c r="D7688">
        <v>143.9300451238301</v>
      </c>
      <c r="E7688">
        <v>13.86083544898019</v>
      </c>
      <c r="F7688" t="b">
        <v>1</v>
      </c>
    </row>
    <row r="7689" spans="1:6" x14ac:dyDescent="0.3">
      <c r="A7689">
        <v>7688</v>
      </c>
      <c r="B7689">
        <v>6.9242787530109876E-3</v>
      </c>
      <c r="C7689">
        <v>9.7874774754227886E-2</v>
      </c>
      <c r="D7689">
        <v>144.41937357954501</v>
      </c>
      <c r="E7689">
        <v>14.13501365924466</v>
      </c>
      <c r="F7689" t="b">
        <v>1</v>
      </c>
    </row>
    <row r="7690" spans="1:6" x14ac:dyDescent="0.3">
      <c r="A7690">
        <v>7689</v>
      </c>
      <c r="B7690">
        <v>6.9876403497612762E-3</v>
      </c>
      <c r="C7690">
        <v>9.4817580403145515E-2</v>
      </c>
      <c r="D7690">
        <v>143.1098267720896</v>
      </c>
      <c r="E7690">
        <v>13.569327506442839</v>
      </c>
      <c r="F7690" t="b">
        <v>1</v>
      </c>
    </row>
    <row r="7691" spans="1:6" x14ac:dyDescent="0.3">
      <c r="A7691">
        <v>7690</v>
      </c>
      <c r="B7691">
        <v>6.9777106291222203E-3</v>
      </c>
      <c r="C7691">
        <v>9.6476172852870815E-2</v>
      </c>
      <c r="D7691">
        <v>143.31348104726399</v>
      </c>
      <c r="E7691">
        <v>13.82633616966247</v>
      </c>
      <c r="F7691" t="b">
        <v>1</v>
      </c>
    </row>
    <row r="7692" spans="1:6" x14ac:dyDescent="0.3">
      <c r="A7692">
        <v>7691</v>
      </c>
      <c r="B7692">
        <v>6.99457933010881E-3</v>
      </c>
      <c r="C7692">
        <v>9.6473087737999091E-2</v>
      </c>
      <c r="D7692">
        <v>142.96785450633291</v>
      </c>
      <c r="E7692">
        <v>13.79255037150295</v>
      </c>
      <c r="F7692" t="b">
        <v>1</v>
      </c>
    </row>
    <row r="7693" spans="1:6" x14ac:dyDescent="0.3">
      <c r="A7693">
        <v>7692</v>
      </c>
      <c r="B7693">
        <v>6.9599972109734114E-3</v>
      </c>
      <c r="C7693">
        <v>9.6344049559564771E-2</v>
      </c>
      <c r="D7693">
        <v>143.67821849459361</v>
      </c>
      <c r="E7693">
        <v>13.842541403273099</v>
      </c>
      <c r="F7693" t="b">
        <v>1</v>
      </c>
    </row>
    <row r="7694" spans="1:6" x14ac:dyDescent="0.3">
      <c r="A7694">
        <v>7693</v>
      </c>
      <c r="B7694">
        <v>7.016402774108416E-3</v>
      </c>
      <c r="C7694">
        <v>9.5609595660117327E-2</v>
      </c>
      <c r="D7694">
        <v>142.52317493661431</v>
      </c>
      <c r="E7694">
        <v>13.626583127885869</v>
      </c>
      <c r="F7694" t="b">
        <v>1</v>
      </c>
    </row>
    <row r="7695" spans="1:6" x14ac:dyDescent="0.3">
      <c r="A7695">
        <v>7694</v>
      </c>
      <c r="B7695">
        <v>6.9016034261700056E-3</v>
      </c>
      <c r="C7695">
        <v>0.1006000093601335</v>
      </c>
      <c r="D7695">
        <v>144.89386570780451</v>
      </c>
      <c r="E7695">
        <v>14.576324246431049</v>
      </c>
      <c r="F7695" t="b">
        <v>1</v>
      </c>
    </row>
    <row r="7696" spans="1:6" x14ac:dyDescent="0.3">
      <c r="A7696">
        <v>7695</v>
      </c>
      <c r="B7696">
        <v>6.9464287689501927E-3</v>
      </c>
      <c r="C7696">
        <v>9.6175680006889808E-2</v>
      </c>
      <c r="D7696">
        <v>143.95886480113279</v>
      </c>
      <c r="E7696">
        <v>13.84534171526886</v>
      </c>
      <c r="F7696" t="b">
        <v>1</v>
      </c>
    </row>
    <row r="7697" spans="1:6" x14ac:dyDescent="0.3">
      <c r="A7697">
        <v>7696</v>
      </c>
      <c r="B7697">
        <v>6.9279355271955256E-3</v>
      </c>
      <c r="C7697">
        <v>9.9284581898087226E-2</v>
      </c>
      <c r="D7697">
        <v>144.3431446604132</v>
      </c>
      <c r="E7697">
        <v>14.331048767464249</v>
      </c>
      <c r="F7697" t="b">
        <v>1</v>
      </c>
    </row>
    <row r="7698" spans="1:6" x14ac:dyDescent="0.3">
      <c r="A7698">
        <v>7697</v>
      </c>
      <c r="B7698">
        <v>6.9771704707713208E-3</v>
      </c>
      <c r="C7698">
        <v>9.6111805997256647E-2</v>
      </c>
      <c r="D7698">
        <v>143.32457608556189</v>
      </c>
      <c r="E7698">
        <v>13.77518385137458</v>
      </c>
      <c r="F7698" t="b">
        <v>1</v>
      </c>
    </row>
    <row r="7699" spans="1:6" x14ac:dyDescent="0.3">
      <c r="A7699">
        <v>7698</v>
      </c>
      <c r="B7699">
        <v>6.9428273302320547E-3</v>
      </c>
      <c r="C7699">
        <v>9.8610179466040324E-2</v>
      </c>
      <c r="D7699">
        <v>144.03354029064931</v>
      </c>
      <c r="E7699">
        <v>14.20317325719008</v>
      </c>
      <c r="F7699" t="b">
        <v>1</v>
      </c>
    </row>
    <row r="7700" spans="1:6" x14ac:dyDescent="0.3">
      <c r="A7700">
        <v>7699</v>
      </c>
      <c r="B7700">
        <v>6.9038857532095054E-3</v>
      </c>
      <c r="C7700">
        <v>0.100633314565424</v>
      </c>
      <c r="D7700">
        <v>144.84596584396201</v>
      </c>
      <c r="E7700">
        <v>14.576329644308091</v>
      </c>
      <c r="F7700" t="b">
        <v>1</v>
      </c>
    </row>
    <row r="7701" spans="1:6" x14ac:dyDescent="0.3">
      <c r="A7701">
        <v>7700</v>
      </c>
      <c r="B7701">
        <v>6.9303494922092652E-3</v>
      </c>
      <c r="C7701">
        <v>9.8005499623139702E-2</v>
      </c>
      <c r="D7701">
        <v>144.2928673545465</v>
      </c>
      <c r="E7701">
        <v>14.141494557137751</v>
      </c>
      <c r="F7701" t="b">
        <v>1</v>
      </c>
    </row>
    <row r="7702" spans="1:6" x14ac:dyDescent="0.3">
      <c r="A7702">
        <v>7701</v>
      </c>
      <c r="B7702">
        <v>6.9471720468598456E-3</v>
      </c>
      <c r="C7702">
        <v>9.8628029921103755E-2</v>
      </c>
      <c r="D7702">
        <v>143.94346264276049</v>
      </c>
      <c r="E7702">
        <v>14.19686014047746</v>
      </c>
      <c r="F7702" t="b">
        <v>1</v>
      </c>
    </row>
    <row r="7703" spans="1:6" x14ac:dyDescent="0.3">
      <c r="A7703">
        <v>7702</v>
      </c>
      <c r="B7703">
        <v>6.9094586286405236E-3</v>
      </c>
      <c r="C7703">
        <v>9.7721352517106341E-2</v>
      </c>
      <c r="D7703">
        <v>144.72913924904071</v>
      </c>
      <c r="E7703">
        <v>14.14312723605288</v>
      </c>
      <c r="F7703" t="b">
        <v>1</v>
      </c>
    </row>
    <row r="7704" spans="1:6" x14ac:dyDescent="0.3">
      <c r="A7704">
        <v>7703</v>
      </c>
      <c r="B7704">
        <v>6.9499780109832116E-3</v>
      </c>
      <c r="C7704">
        <v>9.7298121654130834E-2</v>
      </c>
      <c r="D7704">
        <v>143.88534732335509</v>
      </c>
      <c r="E7704">
        <v>13.99977402811467</v>
      </c>
      <c r="F7704" t="b">
        <v>1</v>
      </c>
    </row>
    <row r="7705" spans="1:6" x14ac:dyDescent="0.3">
      <c r="A7705">
        <v>7704</v>
      </c>
      <c r="B7705">
        <v>6.9978790183406296E-3</v>
      </c>
      <c r="C7705">
        <v>9.4908279402655588E-2</v>
      </c>
      <c r="D7705">
        <v>142.9004413164497</v>
      </c>
      <c r="E7705">
        <v>13.5624350112244</v>
      </c>
      <c r="F7705" t="b">
        <v>1</v>
      </c>
    </row>
    <row r="7706" spans="1:6" x14ac:dyDescent="0.3">
      <c r="A7706">
        <v>7705</v>
      </c>
      <c r="B7706">
        <v>6.9560018945196049E-3</v>
      </c>
      <c r="C7706">
        <v>9.5427595002395449E-2</v>
      </c>
      <c r="D7706">
        <v>143.76074290432061</v>
      </c>
      <c r="E7706">
        <v>13.718741951117</v>
      </c>
      <c r="F7706" t="b">
        <v>1</v>
      </c>
    </row>
    <row r="7707" spans="1:6" x14ac:dyDescent="0.3">
      <c r="A7707">
        <v>7706</v>
      </c>
      <c r="B7707">
        <v>6.9630392357580579E-3</v>
      </c>
      <c r="C7707">
        <v>9.7025878283278993E-2</v>
      </c>
      <c r="D7707">
        <v>143.61544810268919</v>
      </c>
      <c r="E7707">
        <v>13.93441498721009</v>
      </c>
      <c r="F7707" t="b">
        <v>1</v>
      </c>
    </row>
    <row r="7708" spans="1:6" x14ac:dyDescent="0.3">
      <c r="A7708">
        <v>7707</v>
      </c>
      <c r="B7708">
        <v>6.9122990744515389E-3</v>
      </c>
      <c r="C7708">
        <v>0.1005799805790772</v>
      </c>
      <c r="D7708">
        <v>144.6696662324822</v>
      </c>
      <c r="E7708">
        <v>14.550872220044649</v>
      </c>
      <c r="F7708" t="b">
        <v>1</v>
      </c>
    </row>
    <row r="7709" spans="1:6" x14ac:dyDescent="0.3">
      <c r="A7709">
        <v>7708</v>
      </c>
      <c r="B7709">
        <v>6.9934298257712116E-3</v>
      </c>
      <c r="C7709">
        <v>9.4402121376659001E-2</v>
      </c>
      <c r="D7709">
        <v>142.99135401558459</v>
      </c>
      <c r="E7709">
        <v>13.498687157592039</v>
      </c>
      <c r="F7709" t="b">
        <v>1</v>
      </c>
    </row>
    <row r="7710" spans="1:6" x14ac:dyDescent="0.3">
      <c r="A7710">
        <v>7709</v>
      </c>
      <c r="B7710">
        <v>6.9338215098148897E-3</v>
      </c>
      <c r="C7710">
        <v>9.7907149409649771E-2</v>
      </c>
      <c r="D7710">
        <v>144.220614647275</v>
      </c>
      <c r="E7710">
        <v>14.12022926622228</v>
      </c>
      <c r="F7710" t="b">
        <v>1</v>
      </c>
    </row>
    <row r="7711" spans="1:6" x14ac:dyDescent="0.3">
      <c r="A7711">
        <v>7710</v>
      </c>
      <c r="B7711">
        <v>7.0251737095265044E-3</v>
      </c>
      <c r="C7711">
        <v>9.4085501931070625E-2</v>
      </c>
      <c r="D7711">
        <v>142.34523463013409</v>
      </c>
      <c r="E7711">
        <v>13.39262284767219</v>
      </c>
      <c r="F7711" t="b">
        <v>1</v>
      </c>
    </row>
    <row r="7712" spans="1:6" x14ac:dyDescent="0.3">
      <c r="A7712">
        <v>7711</v>
      </c>
      <c r="B7712">
        <v>7.0363849439507593E-3</v>
      </c>
      <c r="C7712">
        <v>9.2735710460229326E-2</v>
      </c>
      <c r="D7712">
        <v>142.1184326846286</v>
      </c>
      <c r="E7712">
        <v>13.179453824503311</v>
      </c>
      <c r="F7712" t="b">
        <v>1</v>
      </c>
    </row>
    <row r="7713" spans="1:6" x14ac:dyDescent="0.3">
      <c r="A7713">
        <v>7712</v>
      </c>
      <c r="B7713">
        <v>6.8649735936440644E-3</v>
      </c>
      <c r="C7713">
        <v>0.1007406590642014</v>
      </c>
      <c r="D7713">
        <v>145.6669842001796</v>
      </c>
      <c r="E7713">
        <v>14.67458799222071</v>
      </c>
      <c r="F7713" t="b">
        <v>1</v>
      </c>
    </row>
    <row r="7714" spans="1:6" x14ac:dyDescent="0.3">
      <c r="A7714">
        <v>7713</v>
      </c>
      <c r="B7714">
        <v>7.0076800545630976E-3</v>
      </c>
      <c r="C7714">
        <v>9.7193461948215362E-2</v>
      </c>
      <c r="D7714">
        <v>142.70057882406371</v>
      </c>
      <c r="E7714">
        <v>13.869563277924939</v>
      </c>
      <c r="F7714" t="b">
        <v>1</v>
      </c>
    </row>
    <row r="7715" spans="1:6" x14ac:dyDescent="0.3">
      <c r="A7715">
        <v>7714</v>
      </c>
      <c r="B7715">
        <v>6.9676947886442592E-3</v>
      </c>
      <c r="C7715">
        <v>9.5751934040704645E-2</v>
      </c>
      <c r="D7715">
        <v>143.51948963519041</v>
      </c>
      <c r="E7715">
        <v>13.742268705104349</v>
      </c>
      <c r="F7715" t="b">
        <v>1</v>
      </c>
    </row>
    <row r="7716" spans="1:6" x14ac:dyDescent="0.3">
      <c r="A7716">
        <v>7715</v>
      </c>
      <c r="B7716">
        <v>6.9357384167483219E-3</v>
      </c>
      <c r="C7716">
        <v>9.6456076235886409E-2</v>
      </c>
      <c r="D7716">
        <v>144.18075479680931</v>
      </c>
      <c r="E7716">
        <v>13.907109876428679</v>
      </c>
      <c r="F7716" t="b">
        <v>1</v>
      </c>
    </row>
    <row r="7717" spans="1:6" x14ac:dyDescent="0.3">
      <c r="A7717">
        <v>7716</v>
      </c>
      <c r="B7717">
        <v>6.9880501208370964E-3</v>
      </c>
      <c r="C7717">
        <v>9.59612352144954E-2</v>
      </c>
      <c r="D7717">
        <v>143.1014349794346</v>
      </c>
      <c r="E7717">
        <v>13.732190461593349</v>
      </c>
      <c r="F7717" t="b">
        <v>1</v>
      </c>
    </row>
    <row r="7718" spans="1:6" x14ac:dyDescent="0.3">
      <c r="A7718">
        <v>7717</v>
      </c>
      <c r="B7718">
        <v>7.0739213115780927E-3</v>
      </c>
      <c r="C7718">
        <v>9.1525101773695119E-2</v>
      </c>
      <c r="D7718">
        <v>141.36430926412359</v>
      </c>
      <c r="E7718">
        <v>12.938382792567021</v>
      </c>
      <c r="F7718" t="b">
        <v>1</v>
      </c>
    </row>
    <row r="7719" spans="1:6" x14ac:dyDescent="0.3">
      <c r="A7719">
        <v>7718</v>
      </c>
      <c r="B7719">
        <v>6.9748339075049928E-3</v>
      </c>
      <c r="C7719">
        <v>9.2880648710198785E-2</v>
      </c>
      <c r="D7719">
        <v>143.37258969335309</v>
      </c>
      <c r="E7719">
        <v>13.316539137979801</v>
      </c>
      <c r="F7719" t="b">
        <v>1</v>
      </c>
    </row>
    <row r="7720" spans="1:6" x14ac:dyDescent="0.3">
      <c r="A7720">
        <v>7719</v>
      </c>
      <c r="B7720">
        <v>6.8977124905418826E-3</v>
      </c>
      <c r="C7720">
        <v>0.10221969234420659</v>
      </c>
      <c r="D7720">
        <v>144.9755989933179</v>
      </c>
      <c r="E7720">
        <v>14.819361126514019</v>
      </c>
      <c r="F7720" t="b">
        <v>1</v>
      </c>
    </row>
    <row r="7721" spans="1:6" x14ac:dyDescent="0.3">
      <c r="A7721">
        <v>7720</v>
      </c>
      <c r="B7721">
        <v>6.8549040855006406E-3</v>
      </c>
      <c r="C7721">
        <v>0.1046443770088943</v>
      </c>
      <c r="D7721">
        <v>145.8809616483446</v>
      </c>
      <c r="E7721">
        <v>15.26562234914943</v>
      </c>
      <c r="F7721" t="b">
        <v>1</v>
      </c>
    </row>
    <row r="7722" spans="1:6" x14ac:dyDescent="0.3">
      <c r="A7722">
        <v>7721</v>
      </c>
      <c r="B7722">
        <v>7.0503960409723874E-3</v>
      </c>
      <c r="C7722">
        <v>9.0884134134442754E-2</v>
      </c>
      <c r="D7722">
        <v>141.8360038483853</v>
      </c>
      <c r="E7722">
        <v>12.890642398849989</v>
      </c>
      <c r="F7722" t="b">
        <v>1</v>
      </c>
    </row>
    <row r="7723" spans="1:6" x14ac:dyDescent="0.3">
      <c r="A7723">
        <v>7722</v>
      </c>
      <c r="B7723">
        <v>6.9693580800912871E-3</v>
      </c>
      <c r="C7723">
        <v>9.4949491920546109E-2</v>
      </c>
      <c r="D7723">
        <v>143.48523759406291</v>
      </c>
      <c r="E7723">
        <v>13.623850407655111</v>
      </c>
      <c r="F7723" t="b">
        <v>1</v>
      </c>
    </row>
    <row r="7724" spans="1:6" x14ac:dyDescent="0.3">
      <c r="A7724">
        <v>7723</v>
      </c>
      <c r="B7724">
        <v>6.9821276663813974E-3</v>
      </c>
      <c r="C7724">
        <v>9.5381384723358581E-2</v>
      </c>
      <c r="D7724">
        <v>143.22281799786489</v>
      </c>
      <c r="E7724">
        <v>13.66079070461792</v>
      </c>
      <c r="F7724" t="b">
        <v>1</v>
      </c>
    </row>
    <row r="7725" spans="1:6" x14ac:dyDescent="0.3">
      <c r="A7725">
        <v>7724</v>
      </c>
      <c r="B7725">
        <v>6.9356422636097396E-3</v>
      </c>
      <c r="C7725">
        <v>9.6735435500686043E-2</v>
      </c>
      <c r="D7725">
        <v>144.18275366462419</v>
      </c>
      <c r="E7725">
        <v>13.94758146743556</v>
      </c>
      <c r="F7725" t="b">
        <v>1</v>
      </c>
    </row>
    <row r="7726" spans="1:6" x14ac:dyDescent="0.3">
      <c r="A7726">
        <v>7725</v>
      </c>
      <c r="B7726">
        <v>7.0028282342326689E-3</v>
      </c>
      <c r="C7726">
        <v>9.6155723871283738E-2</v>
      </c>
      <c r="D7726">
        <v>142.79944710218561</v>
      </c>
      <c r="E7726">
        <v>13.730984204529751</v>
      </c>
      <c r="F7726" t="b">
        <v>1</v>
      </c>
    </row>
    <row r="7727" spans="1:6" x14ac:dyDescent="0.3">
      <c r="A7727">
        <v>7726</v>
      </c>
      <c r="B7727">
        <v>7.0274233707141387E-3</v>
      </c>
      <c r="C7727">
        <v>9.1642674844624725E-2</v>
      </c>
      <c r="D7727">
        <v>142.29966621441491</v>
      </c>
      <c r="E7727">
        <v>13.04072204138625</v>
      </c>
      <c r="F7727" t="b">
        <v>1</v>
      </c>
    </row>
    <row r="7728" spans="1:6" x14ac:dyDescent="0.3">
      <c r="A7728">
        <v>7727</v>
      </c>
      <c r="B7728">
        <v>6.8967529562225576E-3</v>
      </c>
      <c r="C7728">
        <v>0.1012435258950984</v>
      </c>
      <c r="D7728">
        <v>144.99576921886921</v>
      </c>
      <c r="E7728">
        <v>14.679882915590291</v>
      </c>
      <c r="F7728" t="b">
        <v>1</v>
      </c>
    </row>
    <row r="7729" spans="1:6" x14ac:dyDescent="0.3">
      <c r="A7729">
        <v>7728</v>
      </c>
      <c r="B7729">
        <v>6.890379400079495E-3</v>
      </c>
      <c r="C7729">
        <v>0.100826405783055</v>
      </c>
      <c r="D7729">
        <v>145.12988936261809</v>
      </c>
      <c r="E7729">
        <v>14.6329251161252</v>
      </c>
      <c r="F7729" t="b">
        <v>1</v>
      </c>
    </row>
    <row r="7730" spans="1:6" x14ac:dyDescent="0.3">
      <c r="A7730">
        <v>7729</v>
      </c>
      <c r="B7730">
        <v>6.8882791149775368E-3</v>
      </c>
      <c r="C7730">
        <v>9.7002079449097972E-2</v>
      </c>
      <c r="D7730">
        <v>145.17414049405301</v>
      </c>
      <c r="E7730">
        <v>14.082193510158641</v>
      </c>
      <c r="F7730" t="b">
        <v>1</v>
      </c>
    </row>
    <row r="7731" spans="1:6" x14ac:dyDescent="0.3">
      <c r="A7731">
        <v>7730</v>
      </c>
      <c r="B7731">
        <v>6.9870016378648517E-3</v>
      </c>
      <c r="C7731">
        <v>9.4957649095646537E-2</v>
      </c>
      <c r="D7731">
        <v>143.12290905739479</v>
      </c>
      <c r="E7731">
        <v>13.59061497582023</v>
      </c>
      <c r="F7731" t="b">
        <v>1</v>
      </c>
    </row>
    <row r="7732" spans="1:6" x14ac:dyDescent="0.3">
      <c r="A7732">
        <v>7731</v>
      </c>
      <c r="B7732">
        <v>6.9572640098126944E-3</v>
      </c>
      <c r="C7732">
        <v>9.627916295440031E-2</v>
      </c>
      <c r="D7732">
        <v>143.73466330867649</v>
      </c>
      <c r="E7732">
        <v>13.83865307089193</v>
      </c>
      <c r="F7732" t="b">
        <v>1</v>
      </c>
    </row>
    <row r="7733" spans="1:6" x14ac:dyDescent="0.3">
      <c r="A7733">
        <v>7732</v>
      </c>
      <c r="B7733">
        <v>6.9314753826343941E-3</v>
      </c>
      <c r="C7733">
        <v>9.7638620390229788E-2</v>
      </c>
      <c r="D7733">
        <v>144.26942963763909</v>
      </c>
      <c r="E7733">
        <v>14.08626807430441</v>
      </c>
      <c r="F7733" t="b">
        <v>1</v>
      </c>
    </row>
    <row r="7734" spans="1:6" x14ac:dyDescent="0.3">
      <c r="A7734">
        <v>7733</v>
      </c>
      <c r="B7734">
        <v>6.8710441824836321E-3</v>
      </c>
      <c r="C7734">
        <v>0.1024369750354017</v>
      </c>
      <c r="D7734">
        <v>145.53828696798399</v>
      </c>
      <c r="E7734">
        <v>14.908501868834501</v>
      </c>
      <c r="F7734" t="b">
        <v>1</v>
      </c>
    </row>
    <row r="7735" spans="1:6" x14ac:dyDescent="0.3">
      <c r="A7735">
        <v>7734</v>
      </c>
      <c r="B7735">
        <v>7.0151936116953032E-3</v>
      </c>
      <c r="C7735">
        <v>9.333035268286384E-2</v>
      </c>
      <c r="D7735">
        <v>142.54774071136981</v>
      </c>
      <c r="E7735">
        <v>13.30403091473757</v>
      </c>
      <c r="F7735" t="b">
        <v>1</v>
      </c>
    </row>
    <row r="7736" spans="1:6" x14ac:dyDescent="0.3">
      <c r="A7736">
        <v>7735</v>
      </c>
      <c r="B7736">
        <v>6.976314777080223E-3</v>
      </c>
      <c r="C7736">
        <v>9.3090780300640177E-2</v>
      </c>
      <c r="D7736">
        <v>143.34215584499859</v>
      </c>
      <c r="E7736">
        <v>13.343833137586889</v>
      </c>
      <c r="F7736" t="b">
        <v>1</v>
      </c>
    </row>
    <row r="7737" spans="1:6" x14ac:dyDescent="0.3">
      <c r="A7737">
        <v>7736</v>
      </c>
      <c r="B7737">
        <v>6.9540372209359724E-3</v>
      </c>
      <c r="C7737">
        <v>9.8178122194312253E-2</v>
      </c>
      <c r="D7737">
        <v>143.8013585819441</v>
      </c>
      <c r="E7737">
        <v>14.11814735456622</v>
      </c>
      <c r="F7737" t="b">
        <v>1</v>
      </c>
    </row>
    <row r="7738" spans="1:6" x14ac:dyDescent="0.3">
      <c r="A7738">
        <v>7737</v>
      </c>
      <c r="B7738">
        <v>7.0339745088173668E-3</v>
      </c>
      <c r="C7738">
        <v>9.2113463740632548E-2</v>
      </c>
      <c r="D7738">
        <v>142.16713449081459</v>
      </c>
      <c r="E7738">
        <v>13.095507188029281</v>
      </c>
      <c r="F7738" t="b">
        <v>1</v>
      </c>
    </row>
    <row r="7739" spans="1:6" x14ac:dyDescent="0.3">
      <c r="A7739">
        <v>7738</v>
      </c>
      <c r="B7739">
        <v>6.9596930785045556E-3</v>
      </c>
      <c r="C7739">
        <v>9.4545965144779448E-2</v>
      </c>
      <c r="D7739">
        <v>143.68449710642591</v>
      </c>
      <c r="E7739">
        <v>13.5847894552693</v>
      </c>
      <c r="F7739" t="b">
        <v>1</v>
      </c>
    </row>
    <row r="7740" spans="1:6" x14ac:dyDescent="0.3">
      <c r="A7740">
        <v>7739</v>
      </c>
      <c r="B7740">
        <v>6.97700237104148E-3</v>
      </c>
      <c r="C7740">
        <v>9.7821461797499204E-2</v>
      </c>
      <c r="D7740">
        <v>143.32802926233299</v>
      </c>
      <c r="E7740">
        <v>14.020557338996159</v>
      </c>
      <c r="F7740" t="b">
        <v>1</v>
      </c>
    </row>
    <row r="7741" spans="1:6" x14ac:dyDescent="0.3">
      <c r="A7741">
        <v>7740</v>
      </c>
      <c r="B7741">
        <v>6.944855094812635E-3</v>
      </c>
      <c r="C7741">
        <v>9.6862609480048628E-2</v>
      </c>
      <c r="D7741">
        <v>143.99148525747299</v>
      </c>
      <c r="E7741">
        <v>13.947391004946789</v>
      </c>
      <c r="F7741" t="b">
        <v>1</v>
      </c>
    </row>
    <row r="7742" spans="1:6" x14ac:dyDescent="0.3">
      <c r="A7742">
        <v>7741</v>
      </c>
      <c r="B7742">
        <v>7.1132724438088199E-3</v>
      </c>
      <c r="C7742">
        <v>8.7803538764214567E-2</v>
      </c>
      <c r="D7742">
        <v>140.5822717883342</v>
      </c>
      <c r="E7742">
        <v>12.343620950528351</v>
      </c>
      <c r="F7742" t="b">
        <v>1</v>
      </c>
    </row>
    <row r="7743" spans="1:6" x14ac:dyDescent="0.3">
      <c r="A7743">
        <v>7742</v>
      </c>
      <c r="B7743">
        <v>6.9830104736559769E-3</v>
      </c>
      <c r="C7743">
        <v>9.5137351550860907E-2</v>
      </c>
      <c r="D7743">
        <v>143.2047114597047</v>
      </c>
      <c r="E7743">
        <v>13.624116977881529</v>
      </c>
      <c r="F7743" t="b">
        <v>1</v>
      </c>
    </row>
    <row r="7744" spans="1:6" x14ac:dyDescent="0.3">
      <c r="A7744">
        <v>7743</v>
      </c>
      <c r="B7744">
        <v>6.8899342175901424E-3</v>
      </c>
      <c r="C7744">
        <v>0.10181653847353569</v>
      </c>
      <c r="D7744">
        <v>145.13926670692729</v>
      </c>
      <c r="E7744">
        <v>14.77757773268662</v>
      </c>
      <c r="F7744" t="b">
        <v>1</v>
      </c>
    </row>
    <row r="7745" spans="1:6" x14ac:dyDescent="0.3">
      <c r="A7745">
        <v>7744</v>
      </c>
      <c r="B7745">
        <v>6.9471677018927676E-3</v>
      </c>
      <c r="C7745">
        <v>9.8741311721141617E-2</v>
      </c>
      <c r="D7745">
        <v>143.94355266932001</v>
      </c>
      <c r="E7745">
        <v>14.21317520436989</v>
      </c>
      <c r="F7745" t="b">
        <v>1</v>
      </c>
    </row>
    <row r="7746" spans="1:6" x14ac:dyDescent="0.3">
      <c r="A7746">
        <v>7745</v>
      </c>
      <c r="B7746">
        <v>6.9658999712549109E-3</v>
      </c>
      <c r="C7746">
        <v>9.7657727105715741E-2</v>
      </c>
      <c r="D7746">
        <v>143.55646852905491</v>
      </c>
      <c r="E7746">
        <v>14.01939842787071</v>
      </c>
      <c r="F7746" t="b">
        <v>1</v>
      </c>
    </row>
    <row r="7747" spans="1:6" x14ac:dyDescent="0.3">
      <c r="A7747">
        <v>7746</v>
      </c>
      <c r="B7747">
        <v>6.9063879596366617E-3</v>
      </c>
      <c r="C7747">
        <v>0.1011392467268995</v>
      </c>
      <c r="D7747">
        <v>144.79348768768111</v>
      </c>
      <c r="E7747">
        <v>14.64430427569266</v>
      </c>
      <c r="F7747" t="b">
        <v>1</v>
      </c>
    </row>
    <row r="7748" spans="1:6" x14ac:dyDescent="0.3">
      <c r="A7748">
        <v>7747</v>
      </c>
      <c r="B7748">
        <v>6.903682413697502E-3</v>
      </c>
      <c r="C7748">
        <v>0.10247576918090461</v>
      </c>
      <c r="D7748">
        <v>144.85023210452351</v>
      </c>
      <c r="E7748">
        <v>14.8436389509436</v>
      </c>
      <c r="F7748" t="b">
        <v>1</v>
      </c>
    </row>
    <row r="7749" spans="1:6" x14ac:dyDescent="0.3">
      <c r="A7749">
        <v>7748</v>
      </c>
      <c r="B7749">
        <v>6.9568978108008259E-3</v>
      </c>
      <c r="C7749">
        <v>9.7041533076150127E-2</v>
      </c>
      <c r="D7749">
        <v>143.74222925158759</v>
      </c>
      <c r="E7749">
        <v>13.94896629435749</v>
      </c>
      <c r="F7749" t="b">
        <v>1</v>
      </c>
    </row>
    <row r="7750" spans="1:6" x14ac:dyDescent="0.3">
      <c r="A7750">
        <v>7749</v>
      </c>
      <c r="B7750">
        <v>6.9319207343605856E-3</v>
      </c>
      <c r="C7750">
        <v>9.8824112967958525E-2</v>
      </c>
      <c r="D7750">
        <v>144.2601608300476</v>
      </c>
      <c r="E7750">
        <v>14.256382430644489</v>
      </c>
      <c r="F7750" t="b">
        <v>1</v>
      </c>
    </row>
    <row r="7751" spans="1:6" x14ac:dyDescent="0.3">
      <c r="A7751">
        <v>7750</v>
      </c>
      <c r="B7751">
        <v>7.0200723772312554E-3</v>
      </c>
      <c r="C7751">
        <v>9.5586932392598203E-2</v>
      </c>
      <c r="D7751">
        <v>142.44867378338969</v>
      </c>
      <c r="E7751">
        <v>13.616231750348151</v>
      </c>
      <c r="F7751" t="b">
        <v>1</v>
      </c>
    </row>
    <row r="7752" spans="1:6" x14ac:dyDescent="0.3">
      <c r="A7752">
        <v>7751</v>
      </c>
      <c r="B7752">
        <v>6.9599563430482016E-3</v>
      </c>
      <c r="C7752">
        <v>9.7712988745870977E-2</v>
      </c>
      <c r="D7752">
        <v>143.67906215372</v>
      </c>
      <c r="E7752">
        <v>14.039310583243729</v>
      </c>
      <c r="F7752" t="b">
        <v>1</v>
      </c>
    </row>
    <row r="7753" spans="1:6" x14ac:dyDescent="0.3">
      <c r="A7753">
        <v>7752</v>
      </c>
      <c r="B7753">
        <v>6.9531596830337324E-3</v>
      </c>
      <c r="C7753">
        <v>9.9656147660296485E-2</v>
      </c>
      <c r="D7753">
        <v>143.81950732989489</v>
      </c>
      <c r="E7753">
        <v>14.332498058899111</v>
      </c>
      <c r="F7753" t="b">
        <v>1</v>
      </c>
    </row>
    <row r="7754" spans="1:6" x14ac:dyDescent="0.3">
      <c r="A7754">
        <v>7753</v>
      </c>
      <c r="B7754">
        <v>6.9489523835942237E-3</v>
      </c>
      <c r="C7754">
        <v>9.9118772377187359E-2</v>
      </c>
      <c r="D7754">
        <v>143.90658401414569</v>
      </c>
      <c r="E7754">
        <v>14.26384394447669</v>
      </c>
      <c r="F7754" t="b">
        <v>1</v>
      </c>
    </row>
    <row r="7755" spans="1:6" x14ac:dyDescent="0.3">
      <c r="A7755">
        <v>7754</v>
      </c>
      <c r="B7755">
        <v>6.9527220950465277E-3</v>
      </c>
      <c r="C7755">
        <v>9.996898739172308E-2</v>
      </c>
      <c r="D7755">
        <v>143.8285589916575</v>
      </c>
      <c r="E7755">
        <v>14.37839540040671</v>
      </c>
      <c r="F7755" t="b">
        <v>1</v>
      </c>
    </row>
    <row r="7756" spans="1:6" x14ac:dyDescent="0.3">
      <c r="A7756">
        <v>7755</v>
      </c>
      <c r="B7756">
        <v>7.0142245893595623E-3</v>
      </c>
      <c r="C7756">
        <v>9.3413549853334152E-2</v>
      </c>
      <c r="D7756">
        <v>142.56743382824951</v>
      </c>
      <c r="E7756">
        <v>13.3177300873771</v>
      </c>
      <c r="F7756" t="b">
        <v>1</v>
      </c>
    </row>
    <row r="7757" spans="1:6" x14ac:dyDescent="0.3">
      <c r="A7757">
        <v>7756</v>
      </c>
      <c r="B7757">
        <v>6.8697877494776896E-3</v>
      </c>
      <c r="C7757">
        <v>0.10442865643850729</v>
      </c>
      <c r="D7757">
        <v>145.56490483654761</v>
      </c>
      <c r="E7757">
        <v>15.201147436679831</v>
      </c>
      <c r="F7757" t="b">
        <v>1</v>
      </c>
    </row>
    <row r="7758" spans="1:6" x14ac:dyDescent="0.3">
      <c r="A7758">
        <v>7757</v>
      </c>
      <c r="B7758">
        <v>6.9217899817208082E-3</v>
      </c>
      <c r="C7758">
        <v>0.1001513740562059</v>
      </c>
      <c r="D7758">
        <v>144.47130043541031</v>
      </c>
      <c r="E7758">
        <v>14.46899925029328</v>
      </c>
      <c r="F7758" t="b">
        <v>1</v>
      </c>
    </row>
    <row r="7759" spans="1:6" x14ac:dyDescent="0.3">
      <c r="A7759">
        <v>7758</v>
      </c>
      <c r="B7759">
        <v>6.8918448188850763E-3</v>
      </c>
      <c r="C7759">
        <v>0.10134257012632621</v>
      </c>
      <c r="D7759">
        <v>145.0990302712263</v>
      </c>
      <c r="E7759">
        <v>14.70470865052369</v>
      </c>
      <c r="F7759" t="b">
        <v>1</v>
      </c>
    </row>
    <row r="7760" spans="1:6" x14ac:dyDescent="0.3">
      <c r="A7760">
        <v>7759</v>
      </c>
      <c r="B7760">
        <v>6.8576641840179652E-3</v>
      </c>
      <c r="C7760">
        <v>0.102607153486849</v>
      </c>
      <c r="D7760">
        <v>145.8222469292877</v>
      </c>
      <c r="E7760">
        <v>14.962405672470609</v>
      </c>
      <c r="F7760" t="b">
        <v>1</v>
      </c>
    </row>
    <row r="7761" spans="1:6" x14ac:dyDescent="0.3">
      <c r="A7761">
        <v>7760</v>
      </c>
      <c r="B7761">
        <v>6.9090294915362871E-3</v>
      </c>
      <c r="C7761">
        <v>0.1007705456339798</v>
      </c>
      <c r="D7761">
        <v>144.73812873791061</v>
      </c>
      <c r="E7761">
        <v>14.58534020696046</v>
      </c>
      <c r="F7761" t="b">
        <v>1</v>
      </c>
    </row>
    <row r="7762" spans="1:6" x14ac:dyDescent="0.3">
      <c r="A7762">
        <v>7761</v>
      </c>
      <c r="B7762">
        <v>6.9330047037777977E-3</v>
      </c>
      <c r="C7762">
        <v>9.875521218517247E-2</v>
      </c>
      <c r="D7762">
        <v>144.23760587600631</v>
      </c>
      <c r="E7762">
        <v>14.244215373366281</v>
      </c>
      <c r="F7762" t="b">
        <v>1</v>
      </c>
    </row>
    <row r="7763" spans="1:6" x14ac:dyDescent="0.3">
      <c r="A7763">
        <v>7762</v>
      </c>
      <c r="B7763">
        <v>6.9630660183725018E-3</v>
      </c>
      <c r="C7763">
        <v>9.6169201090747725E-2</v>
      </c>
      <c r="D7763">
        <v>143.61489570276009</v>
      </c>
      <c r="E7763">
        <v>13.811329784465499</v>
      </c>
      <c r="F7763" t="b">
        <v>1</v>
      </c>
    </row>
    <row r="7764" spans="1:6" x14ac:dyDescent="0.3">
      <c r="A7764">
        <v>7763</v>
      </c>
      <c r="B7764">
        <v>6.9059800114081851E-3</v>
      </c>
      <c r="C7764">
        <v>9.8385624262882776E-2</v>
      </c>
      <c r="D7764">
        <v>144.80204089036911</v>
      </c>
      <c r="E7764">
        <v>14.246439187538449</v>
      </c>
      <c r="F7764" t="b">
        <v>1</v>
      </c>
    </row>
    <row r="7765" spans="1:6" x14ac:dyDescent="0.3">
      <c r="A7765">
        <v>7764</v>
      </c>
      <c r="B7765">
        <v>6.8781986773977016E-3</v>
      </c>
      <c r="C7765">
        <v>0.10164525590641969</v>
      </c>
      <c r="D7765">
        <v>145.38690242927669</v>
      </c>
      <c r="E7765">
        <v>14.777888902865509</v>
      </c>
      <c r="F7765" t="b">
        <v>1</v>
      </c>
    </row>
    <row r="7766" spans="1:6" x14ac:dyDescent="0.3">
      <c r="A7766">
        <v>7765</v>
      </c>
      <c r="B7766">
        <v>6.9838828133601677E-3</v>
      </c>
      <c r="C7766">
        <v>9.4603731139775243E-2</v>
      </c>
      <c r="D7766">
        <v>143.18682410979179</v>
      </c>
      <c r="E7766">
        <v>13.546007810841029</v>
      </c>
      <c r="F7766" t="b">
        <v>1</v>
      </c>
    </row>
    <row r="7767" spans="1:6" x14ac:dyDescent="0.3">
      <c r="A7767">
        <v>7766</v>
      </c>
      <c r="B7767">
        <v>6.9345085801120424E-3</v>
      </c>
      <c r="C7767">
        <v>9.8399319708136007E-2</v>
      </c>
      <c r="D7767">
        <v>144.20632528568339</v>
      </c>
      <c r="E7767">
        <v>14.18980430572142</v>
      </c>
      <c r="F7767" t="b">
        <v>1</v>
      </c>
    </row>
    <row r="7768" spans="1:6" x14ac:dyDescent="0.3">
      <c r="A7768">
        <v>7767</v>
      </c>
      <c r="B7768">
        <v>6.9260670675188023E-3</v>
      </c>
      <c r="C7768">
        <v>9.8371251188203723E-2</v>
      </c>
      <c r="D7768">
        <v>144.3820844140686</v>
      </c>
      <c r="E7768">
        <v>14.20304629297277</v>
      </c>
      <c r="F7768" t="b">
        <v>1</v>
      </c>
    </row>
    <row r="7769" spans="1:6" x14ac:dyDescent="0.3">
      <c r="A7769">
        <v>7768</v>
      </c>
      <c r="B7769">
        <v>6.9532265483171199E-3</v>
      </c>
      <c r="C7769">
        <v>9.8824893100084438E-2</v>
      </c>
      <c r="D7769">
        <v>143.818124298284</v>
      </c>
      <c r="E7769">
        <v>14.21281075963258</v>
      </c>
      <c r="F7769" t="b">
        <v>1</v>
      </c>
    </row>
    <row r="7770" spans="1:6" x14ac:dyDescent="0.3">
      <c r="A7770">
        <v>7769</v>
      </c>
      <c r="B7770">
        <v>6.923043936446353E-3</v>
      </c>
      <c r="C7770">
        <v>9.8910224121617027E-2</v>
      </c>
      <c r="D7770">
        <v>144.4451326872998</v>
      </c>
      <c r="E7770">
        <v>14.28710044737754</v>
      </c>
      <c r="F7770" t="b">
        <v>1</v>
      </c>
    </row>
    <row r="7771" spans="1:6" x14ac:dyDescent="0.3">
      <c r="A7771">
        <v>7770</v>
      </c>
      <c r="B7771">
        <v>6.9050515157086699E-3</v>
      </c>
      <c r="C7771">
        <v>9.6261348188145246E-2</v>
      </c>
      <c r="D7771">
        <v>144.82151186345919</v>
      </c>
      <c r="E7771">
        <v>13.94071397862205</v>
      </c>
      <c r="F7771" t="b">
        <v>1</v>
      </c>
    </row>
    <row r="7772" spans="1:6" x14ac:dyDescent="0.3">
      <c r="A7772">
        <v>7771</v>
      </c>
      <c r="B7772">
        <v>7.0109832602845961E-3</v>
      </c>
      <c r="C7772">
        <v>9.4456903441053772E-2</v>
      </c>
      <c r="D7772">
        <v>142.63334583392049</v>
      </c>
      <c r="E7772">
        <v>13.472704174909049</v>
      </c>
      <c r="F7772" t="b">
        <v>1</v>
      </c>
    </row>
    <row r="7773" spans="1:6" x14ac:dyDescent="0.3">
      <c r="A7773">
        <v>7772</v>
      </c>
      <c r="B7773">
        <v>6.9705507991138704E-3</v>
      </c>
      <c r="C7773">
        <v>9.6235539882331841E-2</v>
      </c>
      <c r="D7773">
        <v>143.46068608052099</v>
      </c>
      <c r="E7773">
        <v>13.80601657684867</v>
      </c>
      <c r="F7773" t="b">
        <v>1</v>
      </c>
    </row>
    <row r="7774" spans="1:6" x14ac:dyDescent="0.3">
      <c r="A7774">
        <v>7773</v>
      </c>
      <c r="B7774">
        <v>6.9648507269914374E-3</v>
      </c>
      <c r="C7774">
        <v>9.6937786960370059E-2</v>
      </c>
      <c r="D7774">
        <v>143.5780950946473</v>
      </c>
      <c r="E7774">
        <v>13.918142794460669</v>
      </c>
      <c r="F7774" t="b">
        <v>1</v>
      </c>
    </row>
    <row r="7775" spans="1:6" x14ac:dyDescent="0.3">
      <c r="A7775">
        <v>7774</v>
      </c>
      <c r="B7775">
        <v>6.9827005808767387E-3</v>
      </c>
      <c r="C7775">
        <v>9.7640131882724412E-2</v>
      </c>
      <c r="D7775">
        <v>143.21106689561671</v>
      </c>
      <c r="E7775">
        <v>13.983147458753679</v>
      </c>
      <c r="F7775" t="b">
        <v>1</v>
      </c>
    </row>
    <row r="7776" spans="1:6" x14ac:dyDescent="0.3">
      <c r="A7776">
        <v>7775</v>
      </c>
      <c r="B7776">
        <v>7.0348501263262659E-3</v>
      </c>
      <c r="C7776">
        <v>9.5144955158409442E-2</v>
      </c>
      <c r="D7776">
        <v>142.14943915546061</v>
      </c>
      <c r="E7776">
        <v>13.52480201423935</v>
      </c>
      <c r="F7776" t="b">
        <v>1</v>
      </c>
    </row>
    <row r="7777" spans="1:6" x14ac:dyDescent="0.3">
      <c r="A7777">
        <v>7776</v>
      </c>
      <c r="B7777">
        <v>6.9268260618376987E-3</v>
      </c>
      <c r="C7777">
        <v>9.9499712916976166E-2</v>
      </c>
      <c r="D7777">
        <v>144.3662640107782</v>
      </c>
      <c r="E7777">
        <v>14.364401823968819</v>
      </c>
      <c r="F7777" t="b">
        <v>1</v>
      </c>
    </row>
    <row r="7778" spans="1:6" x14ac:dyDescent="0.3">
      <c r="A7778">
        <v>7777</v>
      </c>
      <c r="B7778">
        <v>6.9929916779763058E-3</v>
      </c>
      <c r="C7778">
        <v>9.5129001472986155E-2</v>
      </c>
      <c r="D7778">
        <v>143.00031317774841</v>
      </c>
      <c r="E7778">
        <v>13.60347700292351</v>
      </c>
      <c r="F7778" t="b">
        <v>1</v>
      </c>
    </row>
    <row r="7779" spans="1:6" x14ac:dyDescent="0.3">
      <c r="A7779">
        <v>7778</v>
      </c>
      <c r="B7779">
        <v>7.0136670586696034E-3</v>
      </c>
      <c r="C7779">
        <v>9.3093567661114471E-2</v>
      </c>
      <c r="D7779">
        <v>142.57876680414969</v>
      </c>
      <c r="E7779">
        <v>13.27316607452037</v>
      </c>
      <c r="F7779" t="b">
        <v>1</v>
      </c>
    </row>
    <row r="7780" spans="1:6" x14ac:dyDescent="0.3">
      <c r="A7780">
        <v>7779</v>
      </c>
      <c r="B7780">
        <v>6.9687690534543656E-3</v>
      </c>
      <c r="C7780">
        <v>9.7904632283288384E-2</v>
      </c>
      <c r="D7780">
        <v>143.4973655073714</v>
      </c>
      <c r="E7780">
        <v>14.04905680361983</v>
      </c>
      <c r="F7780" t="b">
        <v>1</v>
      </c>
    </row>
    <row r="7781" spans="1:6" x14ac:dyDescent="0.3">
      <c r="A7781">
        <v>7780</v>
      </c>
      <c r="B7781">
        <v>6.9929963849589714E-3</v>
      </c>
      <c r="C7781">
        <v>9.3074414501684799E-2</v>
      </c>
      <c r="D7781">
        <v>143.00021692430309</v>
      </c>
      <c r="E7781">
        <v>13.30966146384343</v>
      </c>
      <c r="F7781" t="b">
        <v>1</v>
      </c>
    </row>
    <row r="7782" spans="1:6" x14ac:dyDescent="0.3">
      <c r="A7782">
        <v>7781</v>
      </c>
      <c r="B7782">
        <v>6.9608561320193482E-3</v>
      </c>
      <c r="C7782">
        <v>9.8292420616951218E-2</v>
      </c>
      <c r="D7782">
        <v>143.66048960559391</v>
      </c>
      <c r="E7782">
        <v>14.12073727035018</v>
      </c>
      <c r="F7782" t="b">
        <v>1</v>
      </c>
    </row>
    <row r="7783" spans="1:6" x14ac:dyDescent="0.3">
      <c r="A7783">
        <v>7782</v>
      </c>
      <c r="B7783">
        <v>6.9650764646589196E-3</v>
      </c>
      <c r="C7783">
        <v>0.100040288661062</v>
      </c>
      <c r="D7783">
        <v>143.57344173808289</v>
      </c>
      <c r="E7783">
        <v>14.363128555539991</v>
      </c>
      <c r="F7783" t="b">
        <v>1</v>
      </c>
    </row>
    <row r="7784" spans="1:6" x14ac:dyDescent="0.3">
      <c r="A7784">
        <v>7783</v>
      </c>
      <c r="B7784">
        <v>6.9697854837773889E-3</v>
      </c>
      <c r="C7784">
        <v>9.5417778307177875E-2</v>
      </c>
      <c r="D7784">
        <v>143.4764387408425</v>
      </c>
      <c r="E7784">
        <v>13.6902030240771</v>
      </c>
      <c r="F7784" t="b">
        <v>1</v>
      </c>
    </row>
    <row r="7785" spans="1:6" x14ac:dyDescent="0.3">
      <c r="A7785">
        <v>7784</v>
      </c>
      <c r="B7785">
        <v>6.907647157327273E-3</v>
      </c>
      <c r="C7785">
        <v>0.1012098850175695</v>
      </c>
      <c r="D7785">
        <v>144.76709322641821</v>
      </c>
      <c r="E7785">
        <v>14.651860859773549</v>
      </c>
      <c r="F7785" t="b">
        <v>1</v>
      </c>
    </row>
    <row r="7786" spans="1:6" x14ac:dyDescent="0.3">
      <c r="A7786">
        <v>7785</v>
      </c>
      <c r="B7786">
        <v>6.9301876719320343E-3</v>
      </c>
      <c r="C7786">
        <v>9.6550957348320587E-2</v>
      </c>
      <c r="D7786">
        <v>144.29623660122539</v>
      </c>
      <c r="E7786">
        <v>13.93193978560809</v>
      </c>
      <c r="F7786" t="b">
        <v>1</v>
      </c>
    </row>
    <row r="7787" spans="1:6" x14ac:dyDescent="0.3">
      <c r="A7787">
        <v>7786</v>
      </c>
      <c r="B7787">
        <v>6.8823901169178473E-3</v>
      </c>
      <c r="C7787">
        <v>0.1007295348593953</v>
      </c>
      <c r="D7787">
        <v>145.29836045502049</v>
      </c>
      <c r="E7787">
        <v>14.63583626446697</v>
      </c>
      <c r="F7787" t="b">
        <v>1</v>
      </c>
    </row>
    <row r="7788" spans="1:6" x14ac:dyDescent="0.3">
      <c r="A7788">
        <v>7787</v>
      </c>
      <c r="B7788">
        <v>6.9258526674456644E-3</v>
      </c>
      <c r="C7788">
        <v>9.7989023502263836E-2</v>
      </c>
      <c r="D7788">
        <v>144.38655397629361</v>
      </c>
      <c r="E7788">
        <v>14.148297430993919</v>
      </c>
      <c r="F7788" t="b">
        <v>1</v>
      </c>
    </row>
    <row r="7789" spans="1:6" x14ac:dyDescent="0.3">
      <c r="A7789">
        <v>7788</v>
      </c>
      <c r="B7789">
        <v>6.9075348836318698E-3</v>
      </c>
      <c r="C7789">
        <v>9.848631488922055E-2</v>
      </c>
      <c r="D7789">
        <v>144.76944624190099</v>
      </c>
      <c r="E7789">
        <v>14.257809268917949</v>
      </c>
      <c r="F7789" t="b">
        <v>1</v>
      </c>
    </row>
    <row r="7790" spans="1:6" x14ac:dyDescent="0.3">
      <c r="A7790">
        <v>7789</v>
      </c>
      <c r="B7790">
        <v>6.9861469709932584E-3</v>
      </c>
      <c r="C7790">
        <v>9.7685994487594019E-2</v>
      </c>
      <c r="D7790">
        <v>143.14041833818229</v>
      </c>
      <c r="E7790">
        <v>13.982814116735581</v>
      </c>
      <c r="F7790" t="b">
        <v>1</v>
      </c>
    </row>
    <row r="7791" spans="1:6" x14ac:dyDescent="0.3">
      <c r="A7791">
        <v>7790</v>
      </c>
      <c r="B7791">
        <v>6.9417233969774322E-3</v>
      </c>
      <c r="C7791">
        <v>0.1001740732777254</v>
      </c>
      <c r="D7791">
        <v>144.05644575746419</v>
      </c>
      <c r="E7791">
        <v>14.4307209534369</v>
      </c>
      <c r="F7791" t="b">
        <v>1</v>
      </c>
    </row>
    <row r="7792" spans="1:6" x14ac:dyDescent="0.3">
      <c r="A7792">
        <v>7791</v>
      </c>
      <c r="B7792">
        <v>7.0196671494726377E-3</v>
      </c>
      <c r="C7792">
        <v>9.4973098117143814E-2</v>
      </c>
      <c r="D7792">
        <v>142.45689698764801</v>
      </c>
      <c r="E7792">
        <v>13.52957285507174</v>
      </c>
      <c r="F7792" t="b">
        <v>1</v>
      </c>
    </row>
    <row r="7793" spans="1:6" x14ac:dyDescent="0.3">
      <c r="A7793">
        <v>7792</v>
      </c>
      <c r="B7793">
        <v>6.9883396616510053E-3</v>
      </c>
      <c r="C7793">
        <v>9.7290032053582415E-2</v>
      </c>
      <c r="D7793">
        <v>143.0955060023154</v>
      </c>
      <c r="E7793">
        <v>13.92176636568886</v>
      </c>
      <c r="F7793" t="b">
        <v>1</v>
      </c>
    </row>
    <row r="7794" spans="1:6" x14ac:dyDescent="0.3">
      <c r="A7794">
        <v>7793</v>
      </c>
      <c r="B7794">
        <v>6.8878429929847829E-3</v>
      </c>
      <c r="C7794">
        <v>0.101218858916256</v>
      </c>
      <c r="D7794">
        <v>145.18333257864509</v>
      </c>
      <c r="E7794">
        <v>14.69529125726975</v>
      </c>
      <c r="F7794" t="b">
        <v>1</v>
      </c>
    </row>
    <row r="7795" spans="1:6" x14ac:dyDescent="0.3">
      <c r="A7795">
        <v>7794</v>
      </c>
      <c r="B7795">
        <v>6.9720160607145178E-3</v>
      </c>
      <c r="C7795">
        <v>9.6862671341517895E-2</v>
      </c>
      <c r="D7795">
        <v>143.4305359155349</v>
      </c>
      <c r="E7795">
        <v>13.893064860724239</v>
      </c>
      <c r="F7795" t="b">
        <v>1</v>
      </c>
    </row>
    <row r="7796" spans="1:6" x14ac:dyDescent="0.3">
      <c r="A7796">
        <v>7795</v>
      </c>
      <c r="B7796">
        <v>6.9692405553112386E-3</v>
      </c>
      <c r="C7796">
        <v>9.6611610608346291E-2</v>
      </c>
      <c r="D7796">
        <v>143.48765723661279</v>
      </c>
      <c r="E7796">
        <v>13.862573668047499</v>
      </c>
      <c r="F7796" t="b">
        <v>1</v>
      </c>
    </row>
    <row r="7797" spans="1:6" x14ac:dyDescent="0.3">
      <c r="A7797">
        <v>7796</v>
      </c>
      <c r="B7797">
        <v>7.0478663875150338E-3</v>
      </c>
      <c r="C7797">
        <v>8.9430918929964673E-2</v>
      </c>
      <c r="D7797">
        <v>141.8869122961033</v>
      </c>
      <c r="E7797">
        <v>12.689076950775821</v>
      </c>
      <c r="F7797" t="b">
        <v>1</v>
      </c>
    </row>
    <row r="7798" spans="1:6" x14ac:dyDescent="0.3">
      <c r="A7798">
        <v>7797</v>
      </c>
      <c r="B7798">
        <v>6.9626287658194688E-3</v>
      </c>
      <c r="C7798">
        <v>9.8598496015045042E-2</v>
      </c>
      <c r="D7798">
        <v>143.62391470720681</v>
      </c>
      <c r="E7798">
        <v>14.1611019819237</v>
      </c>
      <c r="F7798" t="b">
        <v>1</v>
      </c>
    </row>
    <row r="7799" spans="1:6" x14ac:dyDescent="0.3">
      <c r="A7799">
        <v>7798</v>
      </c>
      <c r="B7799">
        <v>7.0055047186363224E-3</v>
      </c>
      <c r="C7799">
        <v>9.6674219000806833E-2</v>
      </c>
      <c r="D7799">
        <v>142.74488993487651</v>
      </c>
      <c r="E7799">
        <v>13.79975075081032</v>
      </c>
      <c r="F7799" t="b">
        <v>1</v>
      </c>
    </row>
    <row r="7800" spans="1:6" x14ac:dyDescent="0.3">
      <c r="A7800">
        <v>7799</v>
      </c>
      <c r="B7800">
        <v>6.9227862621639019E-3</v>
      </c>
      <c r="C7800">
        <v>9.9047865729969028E-2</v>
      </c>
      <c r="D7800">
        <v>144.4505091057691</v>
      </c>
      <c r="E7800">
        <v>14.307514630533889</v>
      </c>
      <c r="F7800" t="b">
        <v>1</v>
      </c>
    </row>
    <row r="7801" spans="1:6" x14ac:dyDescent="0.3">
      <c r="A7801">
        <v>7800</v>
      </c>
      <c r="B7801">
        <v>6.9827514576613174E-3</v>
      </c>
      <c r="C7801">
        <v>9.4115243274381422E-2</v>
      </c>
      <c r="D7801">
        <v>143.21002345040111</v>
      </c>
      <c r="E7801">
        <v>13.47824619636437</v>
      </c>
      <c r="F7801" t="b">
        <v>1</v>
      </c>
    </row>
    <row r="7802" spans="1:6" x14ac:dyDescent="0.3">
      <c r="A7802">
        <v>7801</v>
      </c>
      <c r="B7802">
        <v>6.8805306747022283E-3</v>
      </c>
      <c r="C7802">
        <v>0.10232934621398219</v>
      </c>
      <c r="D7802">
        <v>145.33762688926279</v>
      </c>
      <c r="E7802">
        <v>14.87230433986994</v>
      </c>
      <c r="F7802" t="b">
        <v>1</v>
      </c>
    </row>
    <row r="7803" spans="1:6" x14ac:dyDescent="0.3">
      <c r="A7803">
        <v>7802</v>
      </c>
      <c r="B7803">
        <v>6.9510089765760568E-3</v>
      </c>
      <c r="C7803">
        <v>9.5955202274258092E-2</v>
      </c>
      <c r="D7803">
        <v>143.86400641545171</v>
      </c>
      <c r="E7803">
        <v>13.804499835579829</v>
      </c>
      <c r="F7803" t="b">
        <v>1</v>
      </c>
    </row>
    <row r="7804" spans="1:6" x14ac:dyDescent="0.3">
      <c r="A7804">
        <v>7803</v>
      </c>
      <c r="B7804">
        <v>6.9974767539212482E-3</v>
      </c>
      <c r="C7804">
        <v>9.2883014787836241E-2</v>
      </c>
      <c r="D7804">
        <v>142.90865624378381</v>
      </c>
      <c r="E7804">
        <v>13.27378683120118</v>
      </c>
      <c r="F7804" t="b">
        <v>1</v>
      </c>
    </row>
    <row r="7805" spans="1:6" x14ac:dyDescent="0.3">
      <c r="A7805">
        <v>7804</v>
      </c>
      <c r="B7805">
        <v>6.8689834889388221E-3</v>
      </c>
      <c r="C7805">
        <v>0.1023932239186278</v>
      </c>
      <c r="D7805">
        <v>145.58194842225311</v>
      </c>
      <c r="E7805">
        <v>14.9066050433099</v>
      </c>
      <c r="F7805" t="b">
        <v>1</v>
      </c>
    </row>
    <row r="7806" spans="1:6" x14ac:dyDescent="0.3">
      <c r="A7806">
        <v>7805</v>
      </c>
      <c r="B7806">
        <v>6.9955785150659471E-3</v>
      </c>
      <c r="C7806">
        <v>9.438231608843077E-2</v>
      </c>
      <c r="D7806">
        <v>142.94743427528709</v>
      </c>
      <c r="E7806">
        <v>13.491709925800331</v>
      </c>
      <c r="F7806" t="b">
        <v>1</v>
      </c>
    </row>
    <row r="7807" spans="1:6" x14ac:dyDescent="0.3">
      <c r="A7807">
        <v>7806</v>
      </c>
      <c r="B7807">
        <v>6.9516746622107469E-3</v>
      </c>
      <c r="C7807">
        <v>9.5746979553700776E-2</v>
      </c>
      <c r="D7807">
        <v>143.85023013749381</v>
      </c>
      <c r="E7807">
        <v>13.773225043769759</v>
      </c>
      <c r="F7807" t="b">
        <v>1</v>
      </c>
    </row>
    <row r="7808" spans="1:6" x14ac:dyDescent="0.3">
      <c r="A7808">
        <v>7807</v>
      </c>
      <c r="B7808">
        <v>6.9501786915601672E-3</v>
      </c>
      <c r="C7808">
        <v>9.9106730918556721E-2</v>
      </c>
      <c r="D7808">
        <v>143.88119275470331</v>
      </c>
      <c r="E7808">
        <v>14.25959465458137</v>
      </c>
      <c r="F7808" t="b">
        <v>1</v>
      </c>
    </row>
    <row r="7809" spans="1:6" x14ac:dyDescent="0.3">
      <c r="A7809">
        <v>7808</v>
      </c>
      <c r="B7809">
        <v>7.0153245911715534E-3</v>
      </c>
      <c r="C7809">
        <v>9.6258026406048539E-2</v>
      </c>
      <c r="D7809">
        <v>142.5450792766527</v>
      </c>
      <c r="E7809">
        <v>13.72110800506432</v>
      </c>
      <c r="F7809" t="b">
        <v>1</v>
      </c>
    </row>
    <row r="7810" spans="1:6" x14ac:dyDescent="0.3">
      <c r="A7810">
        <v>7809</v>
      </c>
      <c r="B7810">
        <v>6.9167597137061079E-3</v>
      </c>
      <c r="C7810">
        <v>0.1001230721220078</v>
      </c>
      <c r="D7810">
        <v>144.57636832727039</v>
      </c>
      <c r="E7810">
        <v>14.47543015316926</v>
      </c>
      <c r="F7810" t="b">
        <v>1</v>
      </c>
    </row>
    <row r="7811" spans="1:6" x14ac:dyDescent="0.3">
      <c r="A7811">
        <v>7810</v>
      </c>
      <c r="B7811">
        <v>6.9174627060152602E-3</v>
      </c>
      <c r="C7811">
        <v>9.8054190520029463E-2</v>
      </c>
      <c r="D7811">
        <v>144.56167564595961</v>
      </c>
      <c r="E7811">
        <v>14.174878085683631</v>
      </c>
      <c r="F7811" t="b">
        <v>1</v>
      </c>
    </row>
    <row r="7812" spans="1:6" x14ac:dyDescent="0.3">
      <c r="A7812">
        <v>7811</v>
      </c>
      <c r="B7812">
        <v>6.9285300752853834E-3</v>
      </c>
      <c r="C7812">
        <v>9.8656296566966853E-2</v>
      </c>
      <c r="D7812">
        <v>144.33075834758651</v>
      </c>
      <c r="E7812">
        <v>14.239138099274721</v>
      </c>
      <c r="F7812" t="b">
        <v>1</v>
      </c>
    </row>
    <row r="7813" spans="1:6" x14ac:dyDescent="0.3">
      <c r="A7813">
        <v>7812</v>
      </c>
      <c r="B7813">
        <v>7.054521880202223E-3</v>
      </c>
      <c r="C7813">
        <v>9.0991080072228989E-2</v>
      </c>
      <c r="D7813">
        <v>141.75305101914779</v>
      </c>
      <c r="E7813">
        <v>12.89826321576604</v>
      </c>
      <c r="F7813" t="b">
        <v>1</v>
      </c>
    </row>
    <row r="7814" spans="1:6" x14ac:dyDescent="0.3">
      <c r="A7814">
        <v>7813</v>
      </c>
      <c r="B7814">
        <v>6.9898271357152677E-3</v>
      </c>
      <c r="C7814">
        <v>9.6910952339313225E-2</v>
      </c>
      <c r="D7814">
        <v>143.06505448330671</v>
      </c>
      <c r="E7814">
        <v>13.864570676452979</v>
      </c>
      <c r="F7814" t="b">
        <v>1</v>
      </c>
    </row>
    <row r="7815" spans="1:6" x14ac:dyDescent="0.3">
      <c r="A7815">
        <v>7814</v>
      </c>
      <c r="B7815">
        <v>6.9815723196361788E-3</v>
      </c>
      <c r="C7815">
        <v>9.6299589020058807E-2</v>
      </c>
      <c r="D7815">
        <v>143.23421060717621</v>
      </c>
      <c r="E7815">
        <v>13.793395615083609</v>
      </c>
      <c r="F7815" t="b">
        <v>1</v>
      </c>
    </row>
    <row r="7816" spans="1:6" x14ac:dyDescent="0.3">
      <c r="A7816">
        <v>7815</v>
      </c>
      <c r="B7816">
        <v>6.9327143699292014E-3</v>
      </c>
      <c r="C7816">
        <v>9.6801347897920526E-2</v>
      </c>
      <c r="D7816">
        <v>144.24364637572859</v>
      </c>
      <c r="E7816">
        <v>13.962979394881531</v>
      </c>
      <c r="F7816" t="b">
        <v>1</v>
      </c>
    </row>
    <row r="7817" spans="1:6" x14ac:dyDescent="0.3">
      <c r="A7817">
        <v>7816</v>
      </c>
      <c r="B7817">
        <v>6.9189916200710008E-3</v>
      </c>
      <c r="C7817">
        <v>9.8365609918548133E-2</v>
      </c>
      <c r="D7817">
        <v>144.52973134107339</v>
      </c>
      <c r="E7817">
        <v>14.21675517472859</v>
      </c>
      <c r="F7817" t="b">
        <v>1</v>
      </c>
    </row>
    <row r="7818" spans="1:6" x14ac:dyDescent="0.3">
      <c r="A7818">
        <v>7817</v>
      </c>
      <c r="B7818">
        <v>6.9078118252483356E-3</v>
      </c>
      <c r="C7818">
        <v>0.10008040156469911</v>
      </c>
      <c r="D7818">
        <v>144.76364227887029</v>
      </c>
      <c r="E7818">
        <v>14.488003451237789</v>
      </c>
      <c r="F7818" t="b">
        <v>1</v>
      </c>
    </row>
    <row r="7819" spans="1:6" x14ac:dyDescent="0.3">
      <c r="A7819">
        <v>7818</v>
      </c>
      <c r="B7819">
        <v>6.9310919051644394E-3</v>
      </c>
      <c r="C7819">
        <v>9.9176758712607976E-2</v>
      </c>
      <c r="D7819">
        <v>144.2774116521075</v>
      </c>
      <c r="E7819">
        <v>14.30896604310068</v>
      </c>
      <c r="F7819" t="b">
        <v>1</v>
      </c>
    </row>
    <row r="7820" spans="1:6" x14ac:dyDescent="0.3">
      <c r="A7820">
        <v>7819</v>
      </c>
      <c r="B7820">
        <v>6.9627022830813876E-3</v>
      </c>
      <c r="C7820">
        <v>9.5344560937581993E-2</v>
      </c>
      <c r="D7820">
        <v>143.6223982217208</v>
      </c>
      <c r="E7820">
        <v>13.693614499252529</v>
      </c>
      <c r="F7820" t="b">
        <v>1</v>
      </c>
    </row>
    <row r="7821" spans="1:6" x14ac:dyDescent="0.3">
      <c r="A7821">
        <v>7820</v>
      </c>
      <c r="B7821">
        <v>6.9380009623403929E-3</v>
      </c>
      <c r="C7821">
        <v>0.10040439187744379</v>
      </c>
      <c r="D7821">
        <v>144.13373613350879</v>
      </c>
      <c r="E7821">
        <v>14.47166012550889</v>
      </c>
      <c r="F7821" t="b">
        <v>1</v>
      </c>
    </row>
    <row r="7822" spans="1:6" x14ac:dyDescent="0.3">
      <c r="A7822">
        <v>7821</v>
      </c>
      <c r="B7822">
        <v>7.0216233820974781E-3</v>
      </c>
      <c r="C7822">
        <v>9.1873940246229344E-2</v>
      </c>
      <c r="D7822">
        <v>142.41720832672789</v>
      </c>
      <c r="E7822">
        <v>13.08443008784459</v>
      </c>
      <c r="F7822" t="b">
        <v>1</v>
      </c>
    </row>
    <row r="7823" spans="1:6" x14ac:dyDescent="0.3">
      <c r="A7823">
        <v>7822</v>
      </c>
      <c r="B7823">
        <v>6.9502201793199634E-3</v>
      </c>
      <c r="C7823">
        <v>9.726855789861899E-2</v>
      </c>
      <c r="D7823">
        <v>143.8803338886228</v>
      </c>
      <c r="E7823">
        <v>13.995032587318139</v>
      </c>
      <c r="F7823" t="b">
        <v>1</v>
      </c>
    </row>
    <row r="7824" spans="1:6" x14ac:dyDescent="0.3">
      <c r="A7824">
        <v>7823</v>
      </c>
      <c r="B7824">
        <v>6.9422258474701069E-3</v>
      </c>
      <c r="C7824">
        <v>9.8985281760302954E-2</v>
      </c>
      <c r="D7824">
        <v>144.0460195290853</v>
      </c>
      <c r="E7824">
        <v>14.25843582953661</v>
      </c>
      <c r="F7824" t="b">
        <v>1</v>
      </c>
    </row>
    <row r="7825" spans="1:6" x14ac:dyDescent="0.3">
      <c r="A7825">
        <v>7824</v>
      </c>
      <c r="B7825">
        <v>6.984873451428451E-3</v>
      </c>
      <c r="C7825">
        <v>9.3882116704520138E-2</v>
      </c>
      <c r="D7825">
        <v>143.16651646644991</v>
      </c>
      <c r="E7825">
        <v>13.44077560708285</v>
      </c>
      <c r="F7825" t="b">
        <v>1</v>
      </c>
    </row>
    <row r="7826" spans="1:6" x14ac:dyDescent="0.3">
      <c r="A7826">
        <v>7825</v>
      </c>
      <c r="B7826">
        <v>6.8927370715716318E-3</v>
      </c>
      <c r="C7826">
        <v>0.10220041093640859</v>
      </c>
      <c r="D7826">
        <v>145.0802474570508</v>
      </c>
      <c r="E7826">
        <v>14.827260908866441</v>
      </c>
      <c r="F7826" t="b">
        <v>1</v>
      </c>
    </row>
    <row r="7827" spans="1:6" x14ac:dyDescent="0.3">
      <c r="A7827">
        <v>7826</v>
      </c>
      <c r="B7827">
        <v>6.8762674146158539E-3</v>
      </c>
      <c r="C7827">
        <v>0.1026578079679864</v>
      </c>
      <c r="D7827">
        <v>145.4277356745099</v>
      </c>
      <c r="E7827">
        <v>14.92929256209292</v>
      </c>
      <c r="F7827" t="b">
        <v>1</v>
      </c>
    </row>
    <row r="7828" spans="1:6" x14ac:dyDescent="0.3">
      <c r="A7828">
        <v>7827</v>
      </c>
      <c r="B7828">
        <v>7.0089701984405537E-3</v>
      </c>
      <c r="C7828">
        <v>9.2634314453792679E-2</v>
      </c>
      <c r="D7828">
        <v>142.67431187287579</v>
      </c>
      <c r="E7828">
        <v>13.216537070510469</v>
      </c>
      <c r="F7828" t="b">
        <v>1</v>
      </c>
    </row>
    <row r="7829" spans="1:6" x14ac:dyDescent="0.3">
      <c r="A7829">
        <v>7828</v>
      </c>
      <c r="B7829">
        <v>6.9599673924314728E-3</v>
      </c>
      <c r="C7829">
        <v>0.10027492857858709</v>
      </c>
      <c r="D7829">
        <v>143.6788340542281</v>
      </c>
      <c r="E7829">
        <v>14.40738482304239</v>
      </c>
      <c r="F7829" t="b">
        <v>1</v>
      </c>
    </row>
    <row r="7830" spans="1:6" x14ac:dyDescent="0.3">
      <c r="A7830">
        <v>7829</v>
      </c>
      <c r="B7830">
        <v>7.0227913990141061E-3</v>
      </c>
      <c r="C7830">
        <v>9.310869963063069E-2</v>
      </c>
      <c r="D7830">
        <v>142.39352177545601</v>
      </c>
      <c r="E7830">
        <v>13.2580756483386</v>
      </c>
      <c r="F7830" t="b">
        <v>1</v>
      </c>
    </row>
    <row r="7831" spans="1:6" x14ac:dyDescent="0.3">
      <c r="A7831">
        <v>7830</v>
      </c>
      <c r="B7831">
        <v>6.9316312425205789E-3</v>
      </c>
      <c r="C7831">
        <v>9.7747640205916766E-2</v>
      </c>
      <c r="D7831">
        <v>144.2661856946051</v>
      </c>
      <c r="E7831">
        <v>14.101679213156229</v>
      </c>
      <c r="F7831" t="b">
        <v>1</v>
      </c>
    </row>
    <row r="7832" spans="1:6" x14ac:dyDescent="0.3">
      <c r="A7832">
        <v>7831</v>
      </c>
      <c r="B7832">
        <v>6.9411721051076368E-3</v>
      </c>
      <c r="C7832">
        <v>9.610528127948996E-2</v>
      </c>
      <c r="D7832">
        <v>144.06788721809011</v>
      </c>
      <c r="E7832">
        <v>13.845684824436381</v>
      </c>
      <c r="F7832" t="b">
        <v>1</v>
      </c>
    </row>
    <row r="7833" spans="1:6" x14ac:dyDescent="0.3">
      <c r="A7833">
        <v>7832</v>
      </c>
      <c r="B7833">
        <v>7.0207423291480534E-3</v>
      </c>
      <c r="C7833">
        <v>9.3505417460338816E-2</v>
      </c>
      <c r="D7833">
        <v>142.43508066779421</v>
      </c>
      <c r="E7833">
        <v>13.31845167883913</v>
      </c>
      <c r="F7833" t="b">
        <v>1</v>
      </c>
    </row>
    <row r="7834" spans="1:6" x14ac:dyDescent="0.3">
      <c r="A7834">
        <v>7833</v>
      </c>
      <c r="B7834">
        <v>7.0013743256804794E-3</v>
      </c>
      <c r="C7834">
        <v>9.468690991336759E-2</v>
      </c>
      <c r="D7834">
        <v>142.82910089981621</v>
      </c>
      <c r="E7834">
        <v>13.524046209908191</v>
      </c>
      <c r="F7834" t="b">
        <v>1</v>
      </c>
    </row>
    <row r="7835" spans="1:6" x14ac:dyDescent="0.3">
      <c r="A7835">
        <v>7834</v>
      </c>
      <c r="B7835">
        <v>6.9115117620097899E-3</v>
      </c>
      <c r="C7835">
        <v>9.9787451729041063E-2</v>
      </c>
      <c r="D7835">
        <v>144.68614601752651</v>
      </c>
      <c r="E7835">
        <v>14.437861811584909</v>
      </c>
      <c r="F7835" t="b">
        <v>1</v>
      </c>
    </row>
    <row r="7836" spans="1:6" x14ac:dyDescent="0.3">
      <c r="A7836">
        <v>7835</v>
      </c>
      <c r="B7836">
        <v>6.9407167500041226E-3</v>
      </c>
      <c r="C7836">
        <v>9.9901805094410615E-2</v>
      </c>
      <c r="D7836">
        <v>144.07733898655439</v>
      </c>
      <c r="E7836">
        <v>14.393586237956081</v>
      </c>
      <c r="F7836" t="b">
        <v>1</v>
      </c>
    </row>
    <row r="7837" spans="1:6" x14ac:dyDescent="0.3">
      <c r="A7837">
        <v>7836</v>
      </c>
      <c r="B7837">
        <v>6.9541066571710448E-3</v>
      </c>
      <c r="C7837">
        <v>9.6054810987693237E-2</v>
      </c>
      <c r="D7837">
        <v>143.7999227361295</v>
      </c>
      <c r="E7837">
        <v>13.812674398463811</v>
      </c>
      <c r="F7837" t="b">
        <v>1</v>
      </c>
    </row>
    <row r="7838" spans="1:6" x14ac:dyDescent="0.3">
      <c r="A7838">
        <v>7837</v>
      </c>
      <c r="B7838">
        <v>6.980757995243044E-3</v>
      </c>
      <c r="C7838">
        <v>9.4976655839448129E-2</v>
      </c>
      <c r="D7838">
        <v>143.25091926713949</v>
      </c>
      <c r="E7838">
        <v>13.605493257919679</v>
      </c>
      <c r="F7838" t="b">
        <v>1</v>
      </c>
    </row>
    <row r="7839" spans="1:6" x14ac:dyDescent="0.3">
      <c r="A7839">
        <v>7838</v>
      </c>
      <c r="B7839">
        <v>6.9052079162918029E-3</v>
      </c>
      <c r="C7839">
        <v>9.9999050266089462E-2</v>
      </c>
      <c r="D7839">
        <v>144.8182317060504</v>
      </c>
      <c r="E7839">
        <v>14.481685631819531</v>
      </c>
      <c r="F7839" t="b">
        <v>1</v>
      </c>
    </row>
    <row r="7840" spans="1:6" x14ac:dyDescent="0.3">
      <c r="A7840">
        <v>7839</v>
      </c>
      <c r="B7840">
        <v>6.9390342668486874E-3</v>
      </c>
      <c r="C7840">
        <v>9.7251242942709662E-2</v>
      </c>
      <c r="D7840">
        <v>144.11227291058509</v>
      </c>
      <c r="E7840">
        <v>14.015097663853391</v>
      </c>
      <c r="F7840" t="b">
        <v>1</v>
      </c>
    </row>
    <row r="7841" spans="1:6" x14ac:dyDescent="0.3">
      <c r="A7841">
        <v>7840</v>
      </c>
      <c r="B7841">
        <v>6.9576671174134399E-3</v>
      </c>
      <c r="C7841">
        <v>9.7545769417778219E-2</v>
      </c>
      <c r="D7841">
        <v>143.72633572785199</v>
      </c>
      <c r="E7841">
        <v>14.01989600417123</v>
      </c>
      <c r="F7841" t="b">
        <v>1</v>
      </c>
    </row>
    <row r="7842" spans="1:6" x14ac:dyDescent="0.3">
      <c r="A7842">
        <v>7841</v>
      </c>
      <c r="B7842">
        <v>6.9104596541731973E-3</v>
      </c>
      <c r="C7842">
        <v>0.1029497161887523</v>
      </c>
      <c r="D7842">
        <v>144.70817428130189</v>
      </c>
      <c r="E7842">
        <v>14.897665472452539</v>
      </c>
      <c r="F7842" t="b">
        <v>1</v>
      </c>
    </row>
    <row r="7843" spans="1:6" x14ac:dyDescent="0.3">
      <c r="A7843">
        <v>7842</v>
      </c>
      <c r="B7843">
        <v>6.8697136406039453E-3</v>
      </c>
      <c r="C7843">
        <v>0.10109003325598891</v>
      </c>
      <c r="D7843">
        <v>145.5664751569013</v>
      </c>
      <c r="E7843">
        <v>14.715319814568231</v>
      </c>
      <c r="F7843" t="b">
        <v>1</v>
      </c>
    </row>
    <row r="7844" spans="1:6" x14ac:dyDescent="0.3">
      <c r="A7844">
        <v>7843</v>
      </c>
      <c r="B7844">
        <v>6.9275488065892498E-3</v>
      </c>
      <c r="C7844">
        <v>0.10133240630042881</v>
      </c>
      <c r="D7844">
        <v>144.3512024121481</v>
      </c>
      <c r="E7844">
        <v>14.627454692783241</v>
      </c>
      <c r="F7844" t="b">
        <v>1</v>
      </c>
    </row>
    <row r="7845" spans="1:6" x14ac:dyDescent="0.3">
      <c r="A7845">
        <v>7844</v>
      </c>
      <c r="B7845">
        <v>6.9358323424930542E-3</v>
      </c>
      <c r="C7845">
        <v>9.9539386538731345E-2</v>
      </c>
      <c r="D7845">
        <v>144.1788022864109</v>
      </c>
      <c r="E7845">
        <v>14.35146953147837</v>
      </c>
      <c r="F7845" t="b">
        <v>1</v>
      </c>
    </row>
    <row r="7846" spans="1:6" x14ac:dyDescent="0.3">
      <c r="A7846">
        <v>7845</v>
      </c>
      <c r="B7846">
        <v>6.9164945294888057E-3</v>
      </c>
      <c r="C7846">
        <v>0.1005728328874099</v>
      </c>
      <c r="D7846">
        <v>144.58191150682649</v>
      </c>
      <c r="E7846">
        <v>14.54101242451835</v>
      </c>
      <c r="F7846" t="b">
        <v>1</v>
      </c>
    </row>
    <row r="7847" spans="1:6" x14ac:dyDescent="0.3">
      <c r="A7847">
        <v>7846</v>
      </c>
      <c r="B7847">
        <v>6.9524879718047671E-3</v>
      </c>
      <c r="C7847">
        <v>0.1002938978740933</v>
      </c>
      <c r="D7847">
        <v>143.8334023813369</v>
      </c>
      <c r="E7847">
        <v>14.42561256931717</v>
      </c>
      <c r="F7847" t="b">
        <v>1</v>
      </c>
    </row>
    <row r="7848" spans="1:6" x14ac:dyDescent="0.3">
      <c r="A7848">
        <v>7847</v>
      </c>
      <c r="B7848">
        <v>6.9440043147522201E-3</v>
      </c>
      <c r="C7848">
        <v>9.899930388576092E-2</v>
      </c>
      <c r="D7848">
        <v>144.009127107762</v>
      </c>
      <c r="E7848">
        <v>14.2568033368645</v>
      </c>
      <c r="F7848" t="b">
        <v>1</v>
      </c>
    </row>
    <row r="7849" spans="1:6" x14ac:dyDescent="0.3">
      <c r="A7849">
        <v>7848</v>
      </c>
      <c r="B7849">
        <v>6.947241935748469E-3</v>
      </c>
      <c r="C7849">
        <v>9.754332821259111E-2</v>
      </c>
      <c r="D7849">
        <v>143.94201457909409</v>
      </c>
      <c r="E7849">
        <v>14.04058317167015</v>
      </c>
      <c r="F7849" t="b">
        <v>1</v>
      </c>
    </row>
    <row r="7850" spans="1:6" x14ac:dyDescent="0.3">
      <c r="A7850">
        <v>7849</v>
      </c>
      <c r="B7850">
        <v>6.9464820775394856E-3</v>
      </c>
      <c r="C7850">
        <v>9.5917677190891754E-2</v>
      </c>
      <c r="D7850">
        <v>143.95776003415679</v>
      </c>
      <c r="E7850">
        <v>13.808093956080111</v>
      </c>
      <c r="F7850" t="b">
        <v>1</v>
      </c>
    </row>
    <row r="7851" spans="1:6" x14ac:dyDescent="0.3">
      <c r="A7851">
        <v>7850</v>
      </c>
      <c r="B7851">
        <v>7.0017832683461571E-3</v>
      </c>
      <c r="C7851">
        <v>9.4301540979359263E-2</v>
      </c>
      <c r="D7851">
        <v>142.82075889449851</v>
      </c>
      <c r="E7851">
        <v>13.46821764759274</v>
      </c>
      <c r="F7851" t="b">
        <v>1</v>
      </c>
    </row>
    <row r="7852" spans="1:6" x14ac:dyDescent="0.3">
      <c r="A7852">
        <v>7851</v>
      </c>
      <c r="B7852">
        <v>6.9463960042217138E-3</v>
      </c>
      <c r="C7852">
        <v>9.9571731861366086E-2</v>
      </c>
      <c r="D7852">
        <v>143.95954382563909</v>
      </c>
      <c r="E7852">
        <v>14.33430109669111</v>
      </c>
      <c r="F7852" t="b">
        <v>1</v>
      </c>
    </row>
    <row r="7853" spans="1:6" x14ac:dyDescent="0.3">
      <c r="A7853">
        <v>7852</v>
      </c>
      <c r="B7853">
        <v>6.9518350303351016E-3</v>
      </c>
      <c r="C7853">
        <v>9.5249735718667697E-2</v>
      </c>
      <c r="D7853">
        <v>143.8469117342959</v>
      </c>
      <c r="E7853">
        <v>13.70138032663821</v>
      </c>
      <c r="F7853" t="b">
        <v>1</v>
      </c>
    </row>
    <row r="7854" spans="1:6" x14ac:dyDescent="0.3">
      <c r="A7854">
        <v>7853</v>
      </c>
      <c r="B7854">
        <v>6.9843189132411821E-3</v>
      </c>
      <c r="C7854">
        <v>9.6722562837293136E-2</v>
      </c>
      <c r="D7854">
        <v>143.17788354483011</v>
      </c>
      <c r="E7854">
        <v>13.848531838075459</v>
      </c>
      <c r="F7854" t="b">
        <v>1</v>
      </c>
    </row>
    <row r="7855" spans="1:6" x14ac:dyDescent="0.3">
      <c r="A7855">
        <v>7854</v>
      </c>
      <c r="B7855">
        <v>6.9557265625402173E-3</v>
      </c>
      <c r="C7855">
        <v>9.9882611824300069E-2</v>
      </c>
      <c r="D7855">
        <v>143.766433457212</v>
      </c>
      <c r="E7855">
        <v>14.359766866370769</v>
      </c>
      <c r="F7855" t="b">
        <v>1</v>
      </c>
    </row>
    <row r="7856" spans="1:6" x14ac:dyDescent="0.3">
      <c r="A7856">
        <v>7855</v>
      </c>
      <c r="B7856">
        <v>6.85562582073042E-3</v>
      </c>
      <c r="C7856">
        <v>0.10090386335001331</v>
      </c>
      <c r="D7856">
        <v>145.8656038338826</v>
      </c>
      <c r="E7856">
        <v>14.71840295672127</v>
      </c>
      <c r="F7856" t="b">
        <v>1</v>
      </c>
    </row>
    <row r="7857" spans="1:6" x14ac:dyDescent="0.3">
      <c r="A7857">
        <v>7856</v>
      </c>
      <c r="B7857">
        <v>6.9093161171904062E-3</v>
      </c>
      <c r="C7857">
        <v>9.9308801625664495E-2</v>
      </c>
      <c r="D7857">
        <v>144.73212443008589</v>
      </c>
      <c r="E7857">
        <v>14.373173833888391</v>
      </c>
      <c r="F7857" t="b">
        <v>1</v>
      </c>
    </row>
    <row r="7858" spans="1:6" x14ac:dyDescent="0.3">
      <c r="A7858">
        <v>7857</v>
      </c>
      <c r="B7858">
        <v>6.9430798032269836E-3</v>
      </c>
      <c r="C7858">
        <v>9.7813443824916385E-2</v>
      </c>
      <c r="D7858">
        <v>144.02830276201391</v>
      </c>
      <c r="E7858">
        <v>14.087904301410299</v>
      </c>
      <c r="F7858" t="b">
        <v>1</v>
      </c>
    </row>
    <row r="7859" spans="1:6" x14ac:dyDescent="0.3">
      <c r="A7859">
        <v>7858</v>
      </c>
      <c r="B7859">
        <v>6.9576370688598657E-3</v>
      </c>
      <c r="C7859">
        <v>9.7354170007203963E-2</v>
      </c>
      <c r="D7859">
        <v>143.72695645130389</v>
      </c>
      <c r="E7859">
        <v>13.992418552978251</v>
      </c>
      <c r="F7859" t="b">
        <v>1</v>
      </c>
    </row>
    <row r="7860" spans="1:6" x14ac:dyDescent="0.3">
      <c r="A7860">
        <v>7859</v>
      </c>
      <c r="B7860">
        <v>6.9535613889379891E-3</v>
      </c>
      <c r="C7860">
        <v>9.7080463235410627E-2</v>
      </c>
      <c r="D7860">
        <v>143.81119890461329</v>
      </c>
      <c r="E7860">
        <v>13.96125780809963</v>
      </c>
      <c r="F7860" t="b">
        <v>1</v>
      </c>
    </row>
    <row r="7861" spans="1:6" x14ac:dyDescent="0.3">
      <c r="A7861">
        <v>7860</v>
      </c>
      <c r="B7861">
        <v>6.8978768153393991E-3</v>
      </c>
      <c r="C7861">
        <v>9.7547577195001192E-2</v>
      </c>
      <c r="D7861">
        <v>144.9721453094399</v>
      </c>
      <c r="E7861">
        <v>14.14168153569752</v>
      </c>
      <c r="F7861" t="b">
        <v>1</v>
      </c>
    </row>
    <row r="7862" spans="1:6" x14ac:dyDescent="0.3">
      <c r="A7862">
        <v>7861</v>
      </c>
      <c r="B7862">
        <v>6.8740844055745791E-3</v>
      </c>
      <c r="C7862">
        <v>0.1024368528272161</v>
      </c>
      <c r="D7862">
        <v>145.47391928866111</v>
      </c>
      <c r="E7862">
        <v>14.901890460370881</v>
      </c>
      <c r="F7862" t="b">
        <v>1</v>
      </c>
    </row>
    <row r="7863" spans="1:6" x14ac:dyDescent="0.3">
      <c r="A7863">
        <v>7862</v>
      </c>
      <c r="B7863">
        <v>6.929209377915327E-3</v>
      </c>
      <c r="C7863">
        <v>0.1014309005789434</v>
      </c>
      <c r="D7863">
        <v>144.31660893192009</v>
      </c>
      <c r="E7863">
        <v>14.63816361246384</v>
      </c>
      <c r="F7863" t="b">
        <v>1</v>
      </c>
    </row>
    <row r="7864" spans="1:6" x14ac:dyDescent="0.3">
      <c r="A7864">
        <v>7863</v>
      </c>
      <c r="B7864">
        <v>6.9477197074921471E-3</v>
      </c>
      <c r="C7864">
        <v>9.6706631562289466E-2</v>
      </c>
      <c r="D7864">
        <v>143.9321161620322</v>
      </c>
      <c r="E7864">
        <v>13.919190127662301</v>
      </c>
      <c r="F7864" t="b">
        <v>1</v>
      </c>
    </row>
    <row r="7865" spans="1:6" x14ac:dyDescent="0.3">
      <c r="A7865">
        <v>7864</v>
      </c>
      <c r="B7865">
        <v>6.9693545073436051E-3</v>
      </c>
      <c r="C7865">
        <v>9.527050821226915E-2</v>
      </c>
      <c r="D7865">
        <v>143.4853111498777</v>
      </c>
      <c r="E7865">
        <v>13.66991851424442</v>
      </c>
      <c r="F7865" t="b">
        <v>1</v>
      </c>
    </row>
    <row r="7866" spans="1:6" x14ac:dyDescent="0.3">
      <c r="A7866">
        <v>7865</v>
      </c>
      <c r="B7866">
        <v>6.9870634619433759E-3</v>
      </c>
      <c r="C7866">
        <v>9.7258918344572579E-2</v>
      </c>
      <c r="D7866">
        <v>143.12164265384541</v>
      </c>
      <c r="E7866">
        <v>13.91985615621145</v>
      </c>
      <c r="F7866" t="b">
        <v>1</v>
      </c>
    </row>
    <row r="7867" spans="1:6" x14ac:dyDescent="0.3">
      <c r="A7867">
        <v>7866</v>
      </c>
      <c r="B7867">
        <v>6.9236517713690618E-3</v>
      </c>
      <c r="C7867">
        <v>9.7649933474139416E-2</v>
      </c>
      <c r="D7867">
        <v>144.43245169192889</v>
      </c>
      <c r="E7867">
        <v>14.10381929922371</v>
      </c>
      <c r="F7867" t="b">
        <v>1</v>
      </c>
    </row>
    <row r="7868" spans="1:6" x14ac:dyDescent="0.3">
      <c r="A7868">
        <v>7867</v>
      </c>
      <c r="B7868">
        <v>6.9960721896566401E-3</v>
      </c>
      <c r="C7868">
        <v>9.6299834437369738E-2</v>
      </c>
      <c r="D7868">
        <v>142.9373472558577</v>
      </c>
      <c r="E7868">
        <v>13.764842875655919</v>
      </c>
      <c r="F7868" t="b">
        <v>1</v>
      </c>
    </row>
    <row r="7869" spans="1:6" x14ac:dyDescent="0.3">
      <c r="A7869">
        <v>7868</v>
      </c>
      <c r="B7869">
        <v>6.9114628369519506E-3</v>
      </c>
      <c r="C7869">
        <v>0.1039447491550502</v>
      </c>
      <c r="D7869">
        <v>144.687170225893</v>
      </c>
      <c r="E7869">
        <v>15.039471615084491</v>
      </c>
      <c r="F7869" t="b">
        <v>1</v>
      </c>
    </row>
    <row r="7870" spans="1:6" x14ac:dyDescent="0.3">
      <c r="A7870">
        <v>7869</v>
      </c>
      <c r="B7870">
        <v>6.9216013697901424E-3</v>
      </c>
      <c r="C7870">
        <v>9.9141406556808143E-2</v>
      </c>
      <c r="D7870">
        <v>144.4752372427248</v>
      </c>
      <c r="E7870">
        <v>14.32347823287229</v>
      </c>
      <c r="F7870" t="b">
        <v>1</v>
      </c>
    </row>
    <row r="7871" spans="1:6" x14ac:dyDescent="0.3">
      <c r="A7871">
        <v>7870</v>
      </c>
      <c r="B7871">
        <v>7.051724635785764E-3</v>
      </c>
      <c r="C7871">
        <v>9.0532756108631124E-2</v>
      </c>
      <c r="D7871">
        <v>141.80928094174959</v>
      </c>
      <c r="E7871">
        <v>12.838385045439759</v>
      </c>
      <c r="F7871" t="b">
        <v>1</v>
      </c>
    </row>
    <row r="7872" spans="1:6" x14ac:dyDescent="0.3">
      <c r="A7872">
        <v>7871</v>
      </c>
      <c r="B7872">
        <v>7.002833360050198E-3</v>
      </c>
      <c r="C7872">
        <v>9.4280530908812263E-2</v>
      </c>
      <c r="D7872">
        <v>142.7993425782206</v>
      </c>
      <c r="E7872">
        <v>13.463197831704001</v>
      </c>
      <c r="F7872" t="b">
        <v>1</v>
      </c>
    </row>
    <row r="7873" spans="1:6" x14ac:dyDescent="0.3">
      <c r="A7873">
        <v>7872</v>
      </c>
      <c r="B7873">
        <v>6.8545919433289602E-3</v>
      </c>
      <c r="C7873">
        <v>0.10341455509050509</v>
      </c>
      <c r="D7873">
        <v>145.8876047279841</v>
      </c>
      <c r="E7873">
        <v>15.08690173616395</v>
      </c>
      <c r="F7873" t="b">
        <v>1</v>
      </c>
    </row>
    <row r="7874" spans="1:6" x14ac:dyDescent="0.3">
      <c r="A7874">
        <v>7873</v>
      </c>
      <c r="B7874">
        <v>6.9512712818431679E-3</v>
      </c>
      <c r="C7874">
        <v>9.4399377797600575E-2</v>
      </c>
      <c r="D7874">
        <v>143.8585777269283</v>
      </c>
      <c r="E7874">
        <v>13.58016022826979</v>
      </c>
      <c r="F7874" t="b">
        <v>1</v>
      </c>
    </row>
    <row r="7875" spans="1:6" x14ac:dyDescent="0.3">
      <c r="A7875">
        <v>7874</v>
      </c>
      <c r="B7875">
        <v>6.9582498431411694E-3</v>
      </c>
      <c r="C7875">
        <v>9.6295616033435588E-2</v>
      </c>
      <c r="D7875">
        <v>143.71429921932341</v>
      </c>
      <c r="E7875">
        <v>13.83905697613824</v>
      </c>
      <c r="F7875" t="b">
        <v>1</v>
      </c>
    </row>
    <row r="7876" spans="1:6" x14ac:dyDescent="0.3">
      <c r="A7876">
        <v>7875</v>
      </c>
      <c r="B7876">
        <v>7.0065946428341033E-3</v>
      </c>
      <c r="C7876">
        <v>9.4555048099014674E-2</v>
      </c>
      <c r="D7876">
        <v>142.72268498117501</v>
      </c>
      <c r="E7876">
        <v>13.495150343215521</v>
      </c>
      <c r="F7876" t="b">
        <v>1</v>
      </c>
    </row>
    <row r="7877" spans="1:6" x14ac:dyDescent="0.3">
      <c r="A7877">
        <v>7876</v>
      </c>
      <c r="B7877">
        <v>6.9718575306063008E-3</v>
      </c>
      <c r="C7877">
        <v>9.7131667704563357E-2</v>
      </c>
      <c r="D7877">
        <v>143.4337973215921</v>
      </c>
      <c r="E7877">
        <v>13.93196393904458</v>
      </c>
      <c r="F7877" t="b">
        <v>1</v>
      </c>
    </row>
    <row r="7878" spans="1:6" x14ac:dyDescent="0.3">
      <c r="A7878">
        <v>7877</v>
      </c>
      <c r="B7878">
        <v>6.9696338140785141E-3</v>
      </c>
      <c r="C7878">
        <v>9.6553503759465822E-2</v>
      </c>
      <c r="D7878">
        <v>143.47956100362421</v>
      </c>
      <c r="E7878">
        <v>13.85345433276993</v>
      </c>
      <c r="F7878" t="b">
        <v>1</v>
      </c>
    </row>
    <row r="7879" spans="1:6" x14ac:dyDescent="0.3">
      <c r="A7879">
        <v>7878</v>
      </c>
      <c r="B7879">
        <v>6.9688741688628368E-3</v>
      </c>
      <c r="C7879">
        <v>9.7454527373564151E-2</v>
      </c>
      <c r="D7879">
        <v>143.49520105672639</v>
      </c>
      <c r="E7879">
        <v>13.984256999357839</v>
      </c>
      <c r="F7879" t="b">
        <v>1</v>
      </c>
    </row>
    <row r="7880" spans="1:6" x14ac:dyDescent="0.3">
      <c r="A7880">
        <v>7879</v>
      </c>
      <c r="B7880">
        <v>6.8884963206611912E-3</v>
      </c>
      <c r="C7880">
        <v>0.1005320541343564</v>
      </c>
      <c r="D7880">
        <v>145.16956291326221</v>
      </c>
      <c r="E7880">
        <v>14.59419435745693</v>
      </c>
      <c r="F7880" t="b">
        <v>1</v>
      </c>
    </row>
    <row r="7881" spans="1:6" x14ac:dyDescent="0.3">
      <c r="A7881">
        <v>7880</v>
      </c>
      <c r="B7881">
        <v>6.976965614493064E-3</v>
      </c>
      <c r="C7881">
        <v>9.7169026540459058E-2</v>
      </c>
      <c r="D7881">
        <v>143.32878435329059</v>
      </c>
      <c r="E7881">
        <v>13.92711845083663</v>
      </c>
      <c r="F7881" t="b">
        <v>1</v>
      </c>
    </row>
    <row r="7882" spans="1:6" x14ac:dyDescent="0.3">
      <c r="A7882">
        <v>7881</v>
      </c>
      <c r="B7882">
        <v>6.9604813002397282E-3</v>
      </c>
      <c r="C7882">
        <v>9.7243357775600545E-2</v>
      </c>
      <c r="D7882">
        <v>143.6682259264972</v>
      </c>
      <c r="E7882">
        <v>13.97078069475617</v>
      </c>
      <c r="F7882" t="b">
        <v>1</v>
      </c>
    </row>
    <row r="7883" spans="1:6" x14ac:dyDescent="0.3">
      <c r="A7883">
        <v>7882</v>
      </c>
      <c r="B7883">
        <v>6.960332976045331E-3</v>
      </c>
      <c r="C7883">
        <v>9.477133767153928E-2</v>
      </c>
      <c r="D7883">
        <v>143.67128748604389</v>
      </c>
      <c r="E7883">
        <v>13.61592010004466</v>
      </c>
      <c r="F7883" t="b">
        <v>1</v>
      </c>
    </row>
    <row r="7884" spans="1:6" x14ac:dyDescent="0.3">
      <c r="A7884">
        <v>7883</v>
      </c>
      <c r="B7884">
        <v>7.0358079982784944E-3</v>
      </c>
      <c r="C7884">
        <v>9.0917150042122197E-2</v>
      </c>
      <c r="D7884">
        <v>142.13008658631361</v>
      </c>
      <c r="E7884">
        <v>12.92206240766769</v>
      </c>
      <c r="F7884" t="b">
        <v>1</v>
      </c>
    </row>
    <row r="7885" spans="1:6" x14ac:dyDescent="0.3">
      <c r="A7885">
        <v>7884</v>
      </c>
      <c r="B7885">
        <v>6.945322513715429E-3</v>
      </c>
      <c r="C7885">
        <v>9.751694790465161E-2</v>
      </c>
      <c r="D7885">
        <v>143.9817946575163</v>
      </c>
      <c r="E7885">
        <v>14.040665168835259</v>
      </c>
      <c r="F7885" t="b">
        <v>1</v>
      </c>
    </row>
    <row r="7886" spans="1:6" x14ac:dyDescent="0.3">
      <c r="A7886">
        <v>7885</v>
      </c>
      <c r="B7886">
        <v>6.923071561439155E-3</v>
      </c>
      <c r="C7886">
        <v>9.7230964165941125E-2</v>
      </c>
      <c r="D7886">
        <v>144.44455631080061</v>
      </c>
      <c r="E7886">
        <v>14.044483478620711</v>
      </c>
      <c r="F7886" t="b">
        <v>1</v>
      </c>
    </row>
    <row r="7887" spans="1:6" x14ac:dyDescent="0.3">
      <c r="A7887">
        <v>7886</v>
      </c>
      <c r="B7887">
        <v>6.9538950427608364E-3</v>
      </c>
      <c r="C7887">
        <v>9.8546249766535116E-2</v>
      </c>
      <c r="D7887">
        <v>143.80429872047361</v>
      </c>
      <c r="E7887">
        <v>14.171374339209221</v>
      </c>
      <c r="F7887" t="b">
        <v>1</v>
      </c>
    </row>
    <row r="7888" spans="1:6" x14ac:dyDescent="0.3">
      <c r="A7888">
        <v>7887</v>
      </c>
      <c r="B7888">
        <v>6.9913964593401644E-3</v>
      </c>
      <c r="C7888">
        <v>9.5935618007514226E-2</v>
      </c>
      <c r="D7888">
        <v>143.03294138956301</v>
      </c>
      <c r="E7888">
        <v>13.721953627640289</v>
      </c>
      <c r="F7888" t="b">
        <v>1</v>
      </c>
    </row>
    <row r="7889" spans="1:6" x14ac:dyDescent="0.3">
      <c r="A7889">
        <v>7888</v>
      </c>
      <c r="B7889">
        <v>6.9422899650280548E-3</v>
      </c>
      <c r="C7889">
        <v>9.5388653915294053E-2</v>
      </c>
      <c r="D7889">
        <v>144.04468914976511</v>
      </c>
      <c r="E7889">
        <v>13.74022900164306</v>
      </c>
      <c r="F7889" t="b">
        <v>1</v>
      </c>
    </row>
    <row r="7890" spans="1:6" x14ac:dyDescent="0.3">
      <c r="A7890">
        <v>7889</v>
      </c>
      <c r="B7890">
        <v>6.8676773472834294E-3</v>
      </c>
      <c r="C7890">
        <v>0.1038427657049714</v>
      </c>
      <c r="D7890">
        <v>145.6096361887995</v>
      </c>
      <c r="E7890">
        <v>15.12050733513964</v>
      </c>
      <c r="F7890" t="b">
        <v>1</v>
      </c>
    </row>
    <row r="7891" spans="1:6" x14ac:dyDescent="0.3">
      <c r="A7891">
        <v>7890</v>
      </c>
      <c r="B7891">
        <v>6.9710829364945876E-3</v>
      </c>
      <c r="C7891">
        <v>9.7189476954882156E-2</v>
      </c>
      <c r="D7891">
        <v>143.44973501389009</v>
      </c>
      <c r="E7891">
        <v>13.94180471531643</v>
      </c>
      <c r="F7891" t="b">
        <v>1</v>
      </c>
    </row>
    <row r="7892" spans="1:6" x14ac:dyDescent="0.3">
      <c r="A7892">
        <v>7891</v>
      </c>
      <c r="B7892">
        <v>6.9203390312418027E-3</v>
      </c>
      <c r="C7892">
        <v>0.1005437860604711</v>
      </c>
      <c r="D7892">
        <v>144.50159096042981</v>
      </c>
      <c r="E7892">
        <v>14.52873704692316</v>
      </c>
      <c r="F7892" t="b">
        <v>1</v>
      </c>
    </row>
    <row r="7893" spans="1:6" x14ac:dyDescent="0.3">
      <c r="A7893">
        <v>7892</v>
      </c>
      <c r="B7893">
        <v>6.9799874565499818E-3</v>
      </c>
      <c r="C7893">
        <v>9.7605799517099592E-2</v>
      </c>
      <c r="D7893">
        <v>143.2667331030238</v>
      </c>
      <c r="E7893">
        <v>13.983664028723551</v>
      </c>
      <c r="F7893" t="b">
        <v>1</v>
      </c>
    </row>
    <row r="7894" spans="1:6" x14ac:dyDescent="0.3">
      <c r="A7894">
        <v>7893</v>
      </c>
      <c r="B7894">
        <v>6.9029510520396522E-3</v>
      </c>
      <c r="C7894">
        <v>0.1013781190843711</v>
      </c>
      <c r="D7894">
        <v>144.86557886058381</v>
      </c>
      <c r="E7894">
        <v>14.68619990495462</v>
      </c>
      <c r="F7894" t="b">
        <v>1</v>
      </c>
    </row>
    <row r="7895" spans="1:6" x14ac:dyDescent="0.3">
      <c r="A7895">
        <v>7894</v>
      </c>
      <c r="B7895">
        <v>6.9176799105536233E-3</v>
      </c>
      <c r="C7895">
        <v>0.1013148888310559</v>
      </c>
      <c r="D7895">
        <v>144.5571366310833</v>
      </c>
      <c r="E7895">
        <v>14.64579022751396</v>
      </c>
      <c r="F7895" t="b">
        <v>1</v>
      </c>
    </row>
    <row r="7896" spans="1:6" x14ac:dyDescent="0.3">
      <c r="A7896">
        <v>7895</v>
      </c>
      <c r="B7896">
        <v>6.9068759383634996E-3</v>
      </c>
      <c r="C7896">
        <v>0.1017892707774249</v>
      </c>
      <c r="D7896">
        <v>144.78325786128681</v>
      </c>
      <c r="E7896">
        <v>14.73738223848026</v>
      </c>
      <c r="F7896" t="b">
        <v>1</v>
      </c>
    </row>
    <row r="7897" spans="1:6" x14ac:dyDescent="0.3">
      <c r="A7897">
        <v>7896</v>
      </c>
      <c r="B7897">
        <v>6.9996529877525424E-3</v>
      </c>
      <c r="C7897">
        <v>9.546031166682542E-2</v>
      </c>
      <c r="D7897">
        <v>142.86422509083289</v>
      </c>
      <c r="E7897">
        <v>13.637863453210411</v>
      </c>
      <c r="F7897" t="b">
        <v>1</v>
      </c>
    </row>
    <row r="7898" spans="1:6" x14ac:dyDescent="0.3">
      <c r="A7898">
        <v>7897</v>
      </c>
      <c r="B7898">
        <v>7.0228460838633409E-3</v>
      </c>
      <c r="C7898">
        <v>9.2324442781856461E-2</v>
      </c>
      <c r="D7898">
        <v>142.39241299873251</v>
      </c>
      <c r="E7898">
        <v>13.146300186471951</v>
      </c>
      <c r="F7898" t="b">
        <v>1</v>
      </c>
    </row>
    <row r="7899" spans="1:6" x14ac:dyDescent="0.3">
      <c r="A7899">
        <v>7898</v>
      </c>
      <c r="B7899">
        <v>7.0573603786227308E-3</v>
      </c>
      <c r="C7899">
        <v>9.190150964717185E-2</v>
      </c>
      <c r="D7899">
        <v>141.69603737809311</v>
      </c>
      <c r="E7899">
        <v>13.022079746068851</v>
      </c>
      <c r="F7899" t="b">
        <v>1</v>
      </c>
    </row>
    <row r="7900" spans="1:6" x14ac:dyDescent="0.3">
      <c r="A7900">
        <v>7899</v>
      </c>
      <c r="B7900">
        <v>6.9719376557804968E-3</v>
      </c>
      <c r="C7900">
        <v>9.6119743544684416E-2</v>
      </c>
      <c r="D7900">
        <v>143.43214890495909</v>
      </c>
      <c r="E7900">
        <v>13.78666136880766</v>
      </c>
      <c r="F7900" t="b">
        <v>1</v>
      </c>
    </row>
    <row r="7901" spans="1:6" x14ac:dyDescent="0.3">
      <c r="A7901">
        <v>7900</v>
      </c>
      <c r="B7901">
        <v>6.9025904135969762E-3</v>
      </c>
      <c r="C7901">
        <v>9.9580149832671966E-2</v>
      </c>
      <c r="D7901">
        <v>144.87314762732601</v>
      </c>
      <c r="E7901">
        <v>14.426489747459931</v>
      </c>
      <c r="F7901" t="b">
        <v>1</v>
      </c>
    </row>
    <row r="7902" spans="1:6" x14ac:dyDescent="0.3">
      <c r="A7902">
        <v>7901</v>
      </c>
      <c r="B7902">
        <v>6.9789716652448978E-3</v>
      </c>
      <c r="C7902">
        <v>9.5206037823276371E-2</v>
      </c>
      <c r="D7902">
        <v>143.2875856166568</v>
      </c>
      <c r="E7902">
        <v>13.64184329582538</v>
      </c>
      <c r="F7902" t="b">
        <v>1</v>
      </c>
    </row>
    <row r="7903" spans="1:6" x14ac:dyDescent="0.3">
      <c r="A7903">
        <v>7902</v>
      </c>
      <c r="B7903">
        <v>6.9143551624354744E-3</v>
      </c>
      <c r="C7903">
        <v>9.9167330658172098E-2</v>
      </c>
      <c r="D7903">
        <v>144.62664652125929</v>
      </c>
      <c r="E7903">
        <v>14.3422384775563</v>
      </c>
      <c r="F7903" t="b">
        <v>1</v>
      </c>
    </row>
    <row r="7904" spans="1:6" x14ac:dyDescent="0.3">
      <c r="A7904">
        <v>7903</v>
      </c>
      <c r="B7904">
        <v>6.9696680435896788E-3</v>
      </c>
      <c r="C7904">
        <v>9.5609616364742772E-2</v>
      </c>
      <c r="D7904">
        <v>143.47885634520941</v>
      </c>
      <c r="E7904">
        <v>13.717958411617509</v>
      </c>
      <c r="F7904" t="b">
        <v>1</v>
      </c>
    </row>
    <row r="7905" spans="1:6" x14ac:dyDescent="0.3">
      <c r="A7905">
        <v>7904</v>
      </c>
      <c r="B7905">
        <v>7.0615740337806876E-3</v>
      </c>
      <c r="C7905">
        <v>9.1563025618958974E-2</v>
      </c>
      <c r="D7905">
        <v>141.61148707303309</v>
      </c>
      <c r="E7905">
        <v>12.966376218807</v>
      </c>
      <c r="F7905" t="b">
        <v>1</v>
      </c>
    </row>
    <row r="7906" spans="1:6" x14ac:dyDescent="0.3">
      <c r="A7906">
        <v>7905</v>
      </c>
      <c r="B7906">
        <v>6.8872056347300406E-3</v>
      </c>
      <c r="C7906">
        <v>0.1023910082982824</v>
      </c>
      <c r="D7906">
        <v>145.19676818669541</v>
      </c>
      <c r="E7906">
        <v>14.86684349628772</v>
      </c>
      <c r="F7906" t="b">
        <v>1</v>
      </c>
    </row>
    <row r="7907" spans="1:6" x14ac:dyDescent="0.3">
      <c r="A7907">
        <v>7906</v>
      </c>
      <c r="B7907">
        <v>6.9000487331129703E-3</v>
      </c>
      <c r="C7907">
        <v>9.9243226664831999E-2</v>
      </c>
      <c r="D7907">
        <v>144.92651264925891</v>
      </c>
      <c r="E7907">
        <v>14.382974744594049</v>
      </c>
      <c r="F7907" t="b">
        <v>1</v>
      </c>
    </row>
    <row r="7908" spans="1:6" x14ac:dyDescent="0.3">
      <c r="A7908">
        <v>7907</v>
      </c>
      <c r="B7908">
        <v>7.0000741780364738E-3</v>
      </c>
      <c r="C7908">
        <v>9.4475110791335928E-2</v>
      </c>
      <c r="D7908">
        <v>142.85562903570559</v>
      </c>
      <c r="E7908">
        <v>13.49630138031427</v>
      </c>
      <c r="F7908" t="b">
        <v>1</v>
      </c>
    </row>
    <row r="7909" spans="1:6" x14ac:dyDescent="0.3">
      <c r="A7909">
        <v>7908</v>
      </c>
      <c r="B7909">
        <v>6.9892390150621984E-3</v>
      </c>
      <c r="C7909">
        <v>9.6535386817824198E-2</v>
      </c>
      <c r="D7909">
        <v>143.07709292026561</v>
      </c>
      <c r="E7909">
        <v>13.81200250982762</v>
      </c>
      <c r="F7909" t="b">
        <v>1</v>
      </c>
    </row>
    <row r="7910" spans="1:6" x14ac:dyDescent="0.3">
      <c r="A7910">
        <v>7909</v>
      </c>
      <c r="B7910">
        <v>6.9476328573207999E-3</v>
      </c>
      <c r="C7910">
        <v>9.8355332166114848E-2</v>
      </c>
      <c r="D7910">
        <v>143.9339154121088</v>
      </c>
      <c r="E7910">
        <v>14.156668060327441</v>
      </c>
      <c r="F7910" t="b">
        <v>1</v>
      </c>
    </row>
    <row r="7911" spans="1:6" x14ac:dyDescent="0.3">
      <c r="A7911">
        <v>7910</v>
      </c>
      <c r="B7911">
        <v>6.9701581317977426E-3</v>
      </c>
      <c r="C7911">
        <v>9.8442209548617654E-2</v>
      </c>
      <c r="D7911">
        <v>143.46876800943971</v>
      </c>
      <c r="E7911">
        <v>14.123382524067271</v>
      </c>
      <c r="F7911" t="b">
        <v>1</v>
      </c>
    </row>
    <row r="7912" spans="1:6" x14ac:dyDescent="0.3">
      <c r="A7912">
        <v>7911</v>
      </c>
      <c r="B7912">
        <v>6.9153971318495792E-3</v>
      </c>
      <c r="C7912">
        <v>9.7850809384733534E-2</v>
      </c>
      <c r="D7912">
        <v>144.60485506962371</v>
      </c>
      <c r="E7912">
        <v>14.149702109524769</v>
      </c>
      <c r="F7912" t="b">
        <v>1</v>
      </c>
    </row>
    <row r="7913" spans="1:6" x14ac:dyDescent="0.3">
      <c r="A7913">
        <v>7912</v>
      </c>
      <c r="B7913">
        <v>6.9037456470311953E-3</v>
      </c>
      <c r="C7913">
        <v>9.9060236271810431E-2</v>
      </c>
      <c r="D7913">
        <v>144.8489053808099</v>
      </c>
      <c r="E7913">
        <v>14.348766790736139</v>
      </c>
      <c r="F7913" t="b">
        <v>1</v>
      </c>
    </row>
    <row r="7914" spans="1:6" x14ac:dyDescent="0.3">
      <c r="A7914">
        <v>7913</v>
      </c>
      <c r="B7914">
        <v>7.0190851814008713E-3</v>
      </c>
      <c r="C7914">
        <v>9.259230950530542E-2</v>
      </c>
      <c r="D7914">
        <v>142.46870840801219</v>
      </c>
      <c r="E7914">
        <v>13.19150674373577</v>
      </c>
      <c r="F7914" t="b">
        <v>1</v>
      </c>
    </row>
    <row r="7915" spans="1:6" x14ac:dyDescent="0.3">
      <c r="A7915">
        <v>7914</v>
      </c>
      <c r="B7915">
        <v>6.9992920883169387E-3</v>
      </c>
      <c r="C7915">
        <v>9.2675366295174019E-2</v>
      </c>
      <c r="D7915">
        <v>142.8715914955425</v>
      </c>
      <c r="E7915">
        <v>13.24067707502387</v>
      </c>
      <c r="F7915" t="b">
        <v>1</v>
      </c>
    </row>
    <row r="7916" spans="1:6" x14ac:dyDescent="0.3">
      <c r="A7916">
        <v>7915</v>
      </c>
      <c r="B7916">
        <v>7.0016861871528852E-3</v>
      </c>
      <c r="C7916">
        <v>9.5330278770624485E-2</v>
      </c>
      <c r="D7916">
        <v>142.8227391617265</v>
      </c>
      <c r="E7916">
        <v>13.61533153907158</v>
      </c>
      <c r="F7916" t="b">
        <v>1</v>
      </c>
    </row>
    <row r="7917" spans="1:6" x14ac:dyDescent="0.3">
      <c r="A7917">
        <v>7916</v>
      </c>
      <c r="B7917">
        <v>6.9563864554793749E-3</v>
      </c>
      <c r="C7917">
        <v>9.5980328567253942E-2</v>
      </c>
      <c r="D7917">
        <v>143.7527955641861</v>
      </c>
      <c r="E7917">
        <v>13.797440550711871</v>
      </c>
      <c r="F7917" t="b">
        <v>1</v>
      </c>
    </row>
    <row r="7918" spans="1:6" x14ac:dyDescent="0.3">
      <c r="A7918">
        <v>7917</v>
      </c>
      <c r="B7918">
        <v>6.9360330859639264E-3</v>
      </c>
      <c r="C7918">
        <v>9.5351397567236582E-2</v>
      </c>
      <c r="D7918">
        <v>144.1746294468586</v>
      </c>
      <c r="E7918">
        <v>13.747252411496429</v>
      </c>
      <c r="F7918" t="b">
        <v>1</v>
      </c>
    </row>
    <row r="7919" spans="1:6" x14ac:dyDescent="0.3">
      <c r="A7919">
        <v>7918</v>
      </c>
      <c r="B7919">
        <v>6.9778572204335079E-3</v>
      </c>
      <c r="C7919">
        <v>9.5225239394118324E-2</v>
      </c>
      <c r="D7919">
        <v>143.31047030765609</v>
      </c>
      <c r="E7919">
        <v>13.646773842730241</v>
      </c>
      <c r="F7919" t="b">
        <v>1</v>
      </c>
    </row>
    <row r="7920" spans="1:6" x14ac:dyDescent="0.3">
      <c r="A7920">
        <v>7919</v>
      </c>
      <c r="B7920">
        <v>7.0110981389088396E-3</v>
      </c>
      <c r="C7920">
        <v>9.3183643957693851E-2</v>
      </c>
      <c r="D7920">
        <v>142.63100875031159</v>
      </c>
      <c r="E7920">
        <v>13.29087713671575</v>
      </c>
      <c r="F7920" t="b">
        <v>1</v>
      </c>
    </row>
    <row r="7921" spans="1:6" x14ac:dyDescent="0.3">
      <c r="A7921">
        <v>7920</v>
      </c>
      <c r="B7921">
        <v>6.9411691649382693E-3</v>
      </c>
      <c r="C7921">
        <v>9.8025656687614343E-2</v>
      </c>
      <c r="D7921">
        <v>144.06794824296631</v>
      </c>
      <c r="E7921">
        <v>14.122355234154</v>
      </c>
      <c r="F7921" t="b">
        <v>1</v>
      </c>
    </row>
    <row r="7922" spans="1:6" x14ac:dyDescent="0.3">
      <c r="A7922">
        <v>7921</v>
      </c>
      <c r="B7922">
        <v>6.9269378797504402E-3</v>
      </c>
      <c r="C7922">
        <v>9.6859576437985678E-2</v>
      </c>
      <c r="D7922">
        <v>144.36393358215409</v>
      </c>
      <c r="E7922">
        <v>13.98302945968894</v>
      </c>
      <c r="F7922" t="b">
        <v>1</v>
      </c>
    </row>
    <row r="7923" spans="1:6" x14ac:dyDescent="0.3">
      <c r="A7923">
        <v>7922</v>
      </c>
      <c r="B7923">
        <v>6.9852280843637274E-3</v>
      </c>
      <c r="C7923">
        <v>9.689376976398538E-2</v>
      </c>
      <c r="D7923">
        <v>143.15924804781639</v>
      </c>
      <c r="E7923">
        <v>13.87123921993039</v>
      </c>
      <c r="F7923" t="b">
        <v>1</v>
      </c>
    </row>
    <row r="7924" spans="1:6" x14ac:dyDescent="0.3">
      <c r="A7924">
        <v>7923</v>
      </c>
      <c r="B7924">
        <v>6.8799798467872389E-3</v>
      </c>
      <c r="C7924">
        <v>0.1040529116756625</v>
      </c>
      <c r="D7924">
        <v>145.3492629730554</v>
      </c>
      <c r="E7924">
        <v>15.124014022257979</v>
      </c>
      <c r="F7924" t="b">
        <v>1</v>
      </c>
    </row>
    <row r="7925" spans="1:6" x14ac:dyDescent="0.3">
      <c r="A7925">
        <v>7924</v>
      </c>
      <c r="B7925">
        <v>6.8668045958145607E-3</v>
      </c>
      <c r="C7925">
        <v>0.10146285066383259</v>
      </c>
      <c r="D7925">
        <v>145.62814276228539</v>
      </c>
      <c r="E7925">
        <v>14.77584650154105</v>
      </c>
      <c r="F7925" t="b">
        <v>1</v>
      </c>
    </row>
    <row r="7926" spans="1:6" x14ac:dyDescent="0.3">
      <c r="A7926">
        <v>7925</v>
      </c>
      <c r="B7926">
        <v>7.0368089240398467E-3</v>
      </c>
      <c r="C7926">
        <v>9.4286606120140184E-2</v>
      </c>
      <c r="D7926">
        <v>142.10986979960481</v>
      </c>
      <c r="E7926">
        <v>13.39905731957975</v>
      </c>
      <c r="F7926" t="b">
        <v>1</v>
      </c>
    </row>
    <row r="7927" spans="1:6" x14ac:dyDescent="0.3">
      <c r="A7927">
        <v>7926</v>
      </c>
      <c r="B7927">
        <v>6.9667486085622701E-3</v>
      </c>
      <c r="C7927">
        <v>9.5405218545593945E-2</v>
      </c>
      <c r="D7927">
        <v>143.5389815517357</v>
      </c>
      <c r="E7927">
        <v>13.694367904755319</v>
      </c>
      <c r="F7927" t="b">
        <v>1</v>
      </c>
    </row>
    <row r="7928" spans="1:6" x14ac:dyDescent="0.3">
      <c r="A7928">
        <v>7927</v>
      </c>
      <c r="B7928">
        <v>6.9651079503603702E-3</v>
      </c>
      <c r="C7928">
        <v>9.64499235215832E-2</v>
      </c>
      <c r="D7928">
        <v>143.57279271576269</v>
      </c>
      <c r="E7928">
        <v>13.84758487721543</v>
      </c>
      <c r="F7928" t="b">
        <v>1</v>
      </c>
    </row>
    <row r="7929" spans="1:6" x14ac:dyDescent="0.3">
      <c r="A7929">
        <v>7928</v>
      </c>
      <c r="B7929">
        <v>7.005136142883733E-3</v>
      </c>
      <c r="C7929">
        <v>9.5444726739087146E-2</v>
      </c>
      <c r="D7929">
        <v>142.75240046774309</v>
      </c>
      <c r="E7929">
        <v>13.62496385399248</v>
      </c>
      <c r="F7929" t="b">
        <v>1</v>
      </c>
    </row>
    <row r="7930" spans="1:6" x14ac:dyDescent="0.3">
      <c r="A7930">
        <v>7929</v>
      </c>
      <c r="B7930">
        <v>6.9439228395845702E-3</v>
      </c>
      <c r="C7930">
        <v>9.7488801659338542E-2</v>
      </c>
      <c r="D7930">
        <v>144.0108168108369</v>
      </c>
      <c r="E7930">
        <v>14.03944195687102</v>
      </c>
      <c r="F7930" t="b">
        <v>1</v>
      </c>
    </row>
    <row r="7931" spans="1:6" x14ac:dyDescent="0.3">
      <c r="A7931">
        <v>7930</v>
      </c>
      <c r="B7931">
        <v>6.9556742631595196E-3</v>
      </c>
      <c r="C7931">
        <v>9.7059112788619312E-2</v>
      </c>
      <c r="D7931">
        <v>143.76751443011989</v>
      </c>
      <c r="E7931">
        <v>13.95394739841246</v>
      </c>
      <c r="F7931" t="b">
        <v>1</v>
      </c>
    </row>
    <row r="7932" spans="1:6" x14ac:dyDescent="0.3">
      <c r="A7932">
        <v>7931</v>
      </c>
      <c r="B7932">
        <v>6.9466219867652156E-3</v>
      </c>
      <c r="C7932">
        <v>9.7705769804253537E-2</v>
      </c>
      <c r="D7932">
        <v>143.95486063661031</v>
      </c>
      <c r="E7932">
        <v>14.06522047556405</v>
      </c>
      <c r="F7932" t="b">
        <v>1</v>
      </c>
    </row>
    <row r="7933" spans="1:6" x14ac:dyDescent="0.3">
      <c r="A7933">
        <v>7932</v>
      </c>
      <c r="B7933">
        <v>6.9264760895028582E-3</v>
      </c>
      <c r="C7933">
        <v>9.784790445081E-2</v>
      </c>
      <c r="D7933">
        <v>144.37355836909759</v>
      </c>
      <c r="E7933">
        <v>14.126650144522911</v>
      </c>
      <c r="F7933" t="b">
        <v>1</v>
      </c>
    </row>
    <row r="7934" spans="1:6" x14ac:dyDescent="0.3">
      <c r="A7934">
        <v>7933</v>
      </c>
      <c r="B7934">
        <v>6.92574784015473E-3</v>
      </c>
      <c r="C7934">
        <v>9.9133554288553277E-2</v>
      </c>
      <c r="D7934">
        <v>144.38873939390481</v>
      </c>
      <c r="E7934">
        <v>14.313768935361431</v>
      </c>
      <c r="F7934" t="b">
        <v>1</v>
      </c>
    </row>
    <row r="7935" spans="1:6" x14ac:dyDescent="0.3">
      <c r="A7935">
        <v>7934</v>
      </c>
      <c r="B7935">
        <v>6.9900001888916867E-3</v>
      </c>
      <c r="C7935">
        <v>9.4496097434857748E-2</v>
      </c>
      <c r="D7935">
        <v>143.06151258610441</v>
      </c>
      <c r="E7935">
        <v>13.51875463251465</v>
      </c>
      <c r="F7935" t="b">
        <v>1</v>
      </c>
    </row>
    <row r="7936" spans="1:6" x14ac:dyDescent="0.3">
      <c r="A7936">
        <v>7935</v>
      </c>
      <c r="B7936">
        <v>6.9709897297427683E-3</v>
      </c>
      <c r="C7936">
        <v>9.7074971048309713E-2</v>
      </c>
      <c r="D7936">
        <v>143.45165303190029</v>
      </c>
      <c r="E7936">
        <v>13.925565064903889</v>
      </c>
      <c r="F7936" t="b">
        <v>1</v>
      </c>
    </row>
    <row r="7937" spans="1:6" x14ac:dyDescent="0.3">
      <c r="A7937">
        <v>7936</v>
      </c>
      <c r="B7937">
        <v>6.8468524320184337E-3</v>
      </c>
      <c r="C7937">
        <v>0.1020085349256261</v>
      </c>
      <c r="D7937">
        <v>146.05251243967629</v>
      </c>
      <c r="E7937">
        <v>14.898602816178149</v>
      </c>
      <c r="F7937" t="b">
        <v>1</v>
      </c>
    </row>
    <row r="7938" spans="1:6" x14ac:dyDescent="0.3">
      <c r="A7938">
        <v>7937</v>
      </c>
      <c r="B7938">
        <v>6.9818171071529874E-3</v>
      </c>
      <c r="C7938">
        <v>9.6290194445734806E-2</v>
      </c>
      <c r="D7938">
        <v>143.22918871299041</v>
      </c>
      <c r="E7938">
        <v>13.791566431478691</v>
      </c>
      <c r="F7938" t="b">
        <v>1</v>
      </c>
    </row>
    <row r="7939" spans="1:6" x14ac:dyDescent="0.3">
      <c r="A7939">
        <v>7938</v>
      </c>
      <c r="B7939">
        <v>6.9280115088562674E-3</v>
      </c>
      <c r="C7939">
        <v>0.10107841694587449</v>
      </c>
      <c r="D7939">
        <v>144.34156160417351</v>
      </c>
      <c r="E7939">
        <v>14.58981654644527</v>
      </c>
      <c r="F7939" t="b">
        <v>1</v>
      </c>
    </row>
    <row r="7940" spans="1:6" x14ac:dyDescent="0.3">
      <c r="A7940">
        <v>7939</v>
      </c>
      <c r="B7940">
        <v>6.9622395941125511E-3</v>
      </c>
      <c r="C7940">
        <v>9.8233040201078328E-2</v>
      </c>
      <c r="D7940">
        <v>143.63194292331249</v>
      </c>
      <c r="E7940">
        <v>14.10940242334474</v>
      </c>
      <c r="F7940" t="b">
        <v>1</v>
      </c>
    </row>
    <row r="7941" spans="1:6" x14ac:dyDescent="0.3">
      <c r="A7941">
        <v>7940</v>
      </c>
      <c r="B7941">
        <v>6.8545369631967867E-3</v>
      </c>
      <c r="C7941">
        <v>0.1015139972920644</v>
      </c>
      <c r="D7941">
        <v>145.8887748901459</v>
      </c>
      <c r="E7941">
        <v>14.80975269914086</v>
      </c>
      <c r="F7941" t="b">
        <v>1</v>
      </c>
    </row>
    <row r="7942" spans="1:6" x14ac:dyDescent="0.3">
      <c r="A7942">
        <v>7941</v>
      </c>
      <c r="B7942">
        <v>6.9540188005848746E-3</v>
      </c>
      <c r="C7942">
        <v>9.874211327959409E-2</v>
      </c>
      <c r="D7942">
        <v>143.80173949427541</v>
      </c>
      <c r="E7942">
        <v>14.19928765094642</v>
      </c>
      <c r="F7942" t="b">
        <v>1</v>
      </c>
    </row>
    <row r="7943" spans="1:6" x14ac:dyDescent="0.3">
      <c r="A7943">
        <v>7942</v>
      </c>
      <c r="B7943">
        <v>7.001131344070587E-3</v>
      </c>
      <c r="C7943">
        <v>9.2931555722839343E-2</v>
      </c>
      <c r="D7943">
        <v>142.83405793363991</v>
      </c>
      <c r="E7943">
        <v>13.27379121397931</v>
      </c>
      <c r="F7943" t="b">
        <v>1</v>
      </c>
    </row>
    <row r="7944" spans="1:6" x14ac:dyDescent="0.3">
      <c r="A7944">
        <v>7943</v>
      </c>
      <c r="B7944">
        <v>6.9360834691119134E-3</v>
      </c>
      <c r="C7944">
        <v>9.8624849604210765E-2</v>
      </c>
      <c r="D7944">
        <v>144.17358217403901</v>
      </c>
      <c r="E7944">
        <v>14.219097858814919</v>
      </c>
      <c r="F7944" t="b">
        <v>1</v>
      </c>
    </row>
    <row r="7945" spans="1:6" x14ac:dyDescent="0.3">
      <c r="A7945">
        <v>7944</v>
      </c>
      <c r="B7945">
        <v>7.041617154686472E-3</v>
      </c>
      <c r="C7945">
        <v>9.0305834398985263E-2</v>
      </c>
      <c r="D7945">
        <v>142.01283285253029</v>
      </c>
      <c r="E7945">
        <v>12.824587366111381</v>
      </c>
      <c r="F7945" t="b">
        <v>1</v>
      </c>
    </row>
    <row r="7946" spans="1:6" x14ac:dyDescent="0.3">
      <c r="A7946">
        <v>7945</v>
      </c>
      <c r="B7946">
        <v>6.935506837484286E-3</v>
      </c>
      <c r="C7946">
        <v>9.6406328058921645E-2</v>
      </c>
      <c r="D7946">
        <v>144.18556904814901</v>
      </c>
      <c r="E7946">
        <v>13.900401271018151</v>
      </c>
      <c r="F7946" t="b">
        <v>1</v>
      </c>
    </row>
    <row r="7947" spans="1:6" x14ac:dyDescent="0.3">
      <c r="A7947">
        <v>7946</v>
      </c>
      <c r="B7947">
        <v>6.9584189486465668E-3</v>
      </c>
      <c r="C7947">
        <v>9.442624944834313E-2</v>
      </c>
      <c r="D7947">
        <v>143.7108066329497</v>
      </c>
      <c r="E7947">
        <v>13.57007247554551</v>
      </c>
      <c r="F7947" t="b">
        <v>1</v>
      </c>
    </row>
    <row r="7948" spans="1:6" x14ac:dyDescent="0.3">
      <c r="A7948">
        <v>7947</v>
      </c>
      <c r="B7948">
        <v>6.9664055608895312E-3</v>
      </c>
      <c r="C7948">
        <v>9.727914784694551E-2</v>
      </c>
      <c r="D7948">
        <v>143.5460498616608</v>
      </c>
      <c r="E7948">
        <v>13.96403740733752</v>
      </c>
      <c r="F7948" t="b">
        <v>1</v>
      </c>
    </row>
    <row r="7949" spans="1:6" x14ac:dyDescent="0.3">
      <c r="A7949">
        <v>7948</v>
      </c>
      <c r="B7949">
        <v>6.9080101607009734E-3</v>
      </c>
      <c r="C7949">
        <v>9.7172439571935471E-2</v>
      </c>
      <c r="D7949">
        <v>144.7594859788868</v>
      </c>
      <c r="E7949">
        <v>14.066632403747819</v>
      </c>
      <c r="F7949" t="b">
        <v>1</v>
      </c>
    </row>
    <row r="7950" spans="1:6" x14ac:dyDescent="0.3">
      <c r="A7950">
        <v>7949</v>
      </c>
      <c r="B7950">
        <v>6.8523603400077251E-3</v>
      </c>
      <c r="C7950">
        <v>0.1048492025198911</v>
      </c>
      <c r="D7950">
        <v>145.93511584051819</v>
      </c>
      <c r="E7950">
        <v>15.30118051552626</v>
      </c>
      <c r="F7950" t="b">
        <v>1</v>
      </c>
    </row>
    <row r="7951" spans="1:6" x14ac:dyDescent="0.3">
      <c r="A7951">
        <v>7950</v>
      </c>
      <c r="B7951">
        <v>6.9743166781342566E-3</v>
      </c>
      <c r="C7951">
        <v>9.749728615328522E-2</v>
      </c>
      <c r="D7951">
        <v>143.38322249334919</v>
      </c>
      <c r="E7951">
        <v>13.979475073014219</v>
      </c>
      <c r="F7951" t="b">
        <v>1</v>
      </c>
    </row>
    <row r="7952" spans="1:6" x14ac:dyDescent="0.3">
      <c r="A7952">
        <v>7951</v>
      </c>
      <c r="B7952">
        <v>7.0163778935176287E-3</v>
      </c>
      <c r="C7952">
        <v>9.265101183961634E-2</v>
      </c>
      <c r="D7952">
        <v>142.52368033424929</v>
      </c>
      <c r="E7952">
        <v>13.20496319407423</v>
      </c>
      <c r="F7952" t="b">
        <v>1</v>
      </c>
    </row>
    <row r="7953" spans="1:6" x14ac:dyDescent="0.3">
      <c r="A7953">
        <v>7952</v>
      </c>
      <c r="B7953">
        <v>6.9090677267991084E-3</v>
      </c>
      <c r="C7953">
        <v>9.7637128875028983E-2</v>
      </c>
      <c r="D7953">
        <v>144.73732774700829</v>
      </c>
      <c r="E7953">
        <v>14.13173712226196</v>
      </c>
      <c r="F7953" t="b">
        <v>1</v>
      </c>
    </row>
    <row r="7954" spans="1:6" x14ac:dyDescent="0.3">
      <c r="A7954">
        <v>7953</v>
      </c>
      <c r="B7954">
        <v>6.9828996942661991E-3</v>
      </c>
      <c r="C7954">
        <v>9.741685632040864E-2</v>
      </c>
      <c r="D7954">
        <v>143.2069833139835</v>
      </c>
      <c r="E7954">
        <v>13.95077411757749</v>
      </c>
      <c r="F7954" t="b">
        <v>1</v>
      </c>
    </row>
    <row r="7955" spans="1:6" x14ac:dyDescent="0.3">
      <c r="A7955">
        <v>7954</v>
      </c>
      <c r="B7955">
        <v>6.9385334234366427E-3</v>
      </c>
      <c r="C7955">
        <v>9.6511473681431897E-2</v>
      </c>
      <c r="D7955">
        <v>144.1226753512851</v>
      </c>
      <c r="E7955">
        <v>13.909491789063109</v>
      </c>
      <c r="F7955" t="b">
        <v>1</v>
      </c>
    </row>
    <row r="7956" spans="1:6" x14ac:dyDescent="0.3">
      <c r="A7956">
        <v>7955</v>
      </c>
      <c r="B7956">
        <v>6.8593412254564431E-3</v>
      </c>
      <c r="C7956">
        <v>0.1046432465741856</v>
      </c>
      <c r="D7956">
        <v>145.786594824703</v>
      </c>
      <c r="E7956">
        <v>15.255582589452279</v>
      </c>
      <c r="F7956" t="b">
        <v>1</v>
      </c>
    </row>
    <row r="7957" spans="1:6" x14ac:dyDescent="0.3">
      <c r="A7957">
        <v>7956</v>
      </c>
      <c r="B7957">
        <v>7.0748271519777556E-3</v>
      </c>
      <c r="C7957">
        <v>8.8654751197280418E-2</v>
      </c>
      <c r="D7957">
        <v>141.34620938696031</v>
      </c>
      <c r="E7957">
        <v>12.53101302587967</v>
      </c>
      <c r="F7957" t="b">
        <v>1</v>
      </c>
    </row>
    <row r="7958" spans="1:6" x14ac:dyDescent="0.3">
      <c r="A7958">
        <v>7957</v>
      </c>
      <c r="B7958">
        <v>6.918520752456866E-3</v>
      </c>
      <c r="C7958">
        <v>0.1011060164782283</v>
      </c>
      <c r="D7958">
        <v>144.53956789027271</v>
      </c>
      <c r="E7958">
        <v>14.613819932869911</v>
      </c>
      <c r="F7958" t="b">
        <v>1</v>
      </c>
    </row>
    <row r="7959" spans="1:6" x14ac:dyDescent="0.3">
      <c r="A7959">
        <v>7958</v>
      </c>
      <c r="B7959">
        <v>6.9788863901403741E-3</v>
      </c>
      <c r="C7959">
        <v>9.4543872529258749E-2</v>
      </c>
      <c r="D7959">
        <v>143.28933644954861</v>
      </c>
      <c r="E7959">
        <v>13.547128760088199</v>
      </c>
      <c r="F7959" t="b">
        <v>1</v>
      </c>
    </row>
    <row r="7960" spans="1:6" x14ac:dyDescent="0.3">
      <c r="A7960">
        <v>7959</v>
      </c>
      <c r="B7960">
        <v>6.889429950785295E-3</v>
      </c>
      <c r="C7960">
        <v>0.1016339511595028</v>
      </c>
      <c r="D7960">
        <v>145.14989006978939</v>
      </c>
      <c r="E7960">
        <v>14.752156838160181</v>
      </c>
      <c r="F7960" t="b">
        <v>1</v>
      </c>
    </row>
    <row r="7961" spans="1:6" x14ac:dyDescent="0.3">
      <c r="A7961">
        <v>7960</v>
      </c>
      <c r="B7961">
        <v>6.9975800438427764E-3</v>
      </c>
      <c r="C7961">
        <v>9.6050773686919236E-2</v>
      </c>
      <c r="D7961">
        <v>142.90654679683271</v>
      </c>
      <c r="E7961">
        <v>13.72628438476171</v>
      </c>
      <c r="F7961" t="b">
        <v>1</v>
      </c>
    </row>
    <row r="7962" spans="1:6" x14ac:dyDescent="0.3">
      <c r="A7962">
        <v>7961</v>
      </c>
      <c r="B7962">
        <v>6.9239882250629499E-3</v>
      </c>
      <c r="C7962">
        <v>0.1001152602611944</v>
      </c>
      <c r="D7962">
        <v>144.42543336227419</v>
      </c>
      <c r="E7962">
        <v>14.45918984939987</v>
      </c>
      <c r="F7962" t="b">
        <v>1</v>
      </c>
    </row>
    <row r="7963" spans="1:6" x14ac:dyDescent="0.3">
      <c r="A7963">
        <v>7962</v>
      </c>
      <c r="B7963">
        <v>7.0101345327283314E-3</v>
      </c>
      <c r="C7963">
        <v>9.4596762443328777E-2</v>
      </c>
      <c r="D7963">
        <v>142.6506146681327</v>
      </c>
      <c r="E7963">
        <v>13.494286308156189</v>
      </c>
      <c r="F7963" t="b">
        <v>1</v>
      </c>
    </row>
    <row r="7964" spans="1:6" x14ac:dyDescent="0.3">
      <c r="A7964">
        <v>7963</v>
      </c>
      <c r="B7964">
        <v>6.9872962482511848E-3</v>
      </c>
      <c r="C7964">
        <v>9.7110872528927847E-2</v>
      </c>
      <c r="D7964">
        <v>143.11687446346431</v>
      </c>
      <c r="E7964">
        <v>13.898204552760051</v>
      </c>
      <c r="F7964" t="b">
        <v>1</v>
      </c>
    </row>
    <row r="7965" spans="1:6" x14ac:dyDescent="0.3">
      <c r="A7965">
        <v>7964</v>
      </c>
      <c r="B7965">
        <v>6.9469912481968264E-3</v>
      </c>
      <c r="C7965">
        <v>0.1019406005308692</v>
      </c>
      <c r="D7965">
        <v>143.94720883800761</v>
      </c>
      <c r="E7965">
        <v>14.67406491368895</v>
      </c>
      <c r="F7965" t="b">
        <v>1</v>
      </c>
    </row>
    <row r="7966" spans="1:6" x14ac:dyDescent="0.3">
      <c r="A7966">
        <v>7965</v>
      </c>
      <c r="B7966">
        <v>6.9452758793243467E-3</v>
      </c>
      <c r="C7966">
        <v>9.7551657607391914E-2</v>
      </c>
      <c r="D7966">
        <v>143.98276143024609</v>
      </c>
      <c r="E7966">
        <v>14.045757044410159</v>
      </c>
      <c r="F7966" t="b">
        <v>1</v>
      </c>
    </row>
    <row r="7967" spans="1:6" x14ac:dyDescent="0.3">
      <c r="A7967">
        <v>7966</v>
      </c>
      <c r="B7967">
        <v>6.9231366703481224E-3</v>
      </c>
      <c r="C7967">
        <v>0.1014720603319503</v>
      </c>
      <c r="D7967">
        <v>144.4431978763343</v>
      </c>
      <c r="E7967">
        <v>14.65694888944723</v>
      </c>
      <c r="F7967" t="b">
        <v>1</v>
      </c>
    </row>
    <row r="7968" spans="1:6" x14ac:dyDescent="0.3">
      <c r="A7968">
        <v>7967</v>
      </c>
      <c r="B7968">
        <v>6.994042285301416E-3</v>
      </c>
      <c r="C7968">
        <v>9.3389508293828721E-2</v>
      </c>
      <c r="D7968">
        <v>142.97883244166059</v>
      </c>
      <c r="E7968">
        <v>13.35272285815241</v>
      </c>
      <c r="F7968" t="b">
        <v>1</v>
      </c>
    </row>
    <row r="7969" spans="1:6" x14ac:dyDescent="0.3">
      <c r="A7969">
        <v>7968</v>
      </c>
      <c r="B7969">
        <v>6.960782839140648E-3</v>
      </c>
      <c r="C7969">
        <v>9.9360875447362731E-2</v>
      </c>
      <c r="D7969">
        <v>143.66200226459819</v>
      </c>
      <c r="E7969">
        <v>14.274382313531479</v>
      </c>
      <c r="F7969" t="b">
        <v>1</v>
      </c>
    </row>
    <row r="7970" spans="1:6" x14ac:dyDescent="0.3">
      <c r="A7970">
        <v>7969</v>
      </c>
      <c r="B7970">
        <v>7.0614812537599051E-3</v>
      </c>
      <c r="C7970">
        <v>9.2034906043812259E-2</v>
      </c>
      <c r="D7970">
        <v>141.61334769069131</v>
      </c>
      <c r="E7970">
        <v>13.033371149262489</v>
      </c>
      <c r="F7970" t="b">
        <v>1</v>
      </c>
    </row>
    <row r="7971" spans="1:6" x14ac:dyDescent="0.3">
      <c r="A7971">
        <v>7970</v>
      </c>
      <c r="B7971">
        <v>6.9590045606518908E-3</v>
      </c>
      <c r="C7971">
        <v>9.6762280822423413E-2</v>
      </c>
      <c r="D7971">
        <v>143.6987131254767</v>
      </c>
      <c r="E7971">
        <v>13.90461523326824</v>
      </c>
      <c r="F7971" t="b">
        <v>1</v>
      </c>
    </row>
    <row r="7972" spans="1:6" x14ac:dyDescent="0.3">
      <c r="A7972">
        <v>7971</v>
      </c>
      <c r="B7972">
        <v>6.9225887641013954E-3</v>
      </c>
      <c r="C7972">
        <v>0.1008537091608436</v>
      </c>
      <c r="D7972">
        <v>144.45463020795339</v>
      </c>
      <c r="E7972">
        <v>14.56878526193014</v>
      </c>
      <c r="F7972" t="b">
        <v>1</v>
      </c>
    </row>
    <row r="7973" spans="1:6" x14ac:dyDescent="0.3">
      <c r="A7973">
        <v>7972</v>
      </c>
      <c r="B7973">
        <v>6.9805482949919723E-3</v>
      </c>
      <c r="C7973">
        <v>9.6929130232958086E-2</v>
      </c>
      <c r="D7973">
        <v>143.25522261874849</v>
      </c>
      <c r="E7973">
        <v>13.88560412976407</v>
      </c>
      <c r="F7973" t="b">
        <v>1</v>
      </c>
    </row>
    <row r="7974" spans="1:6" x14ac:dyDescent="0.3">
      <c r="A7974">
        <v>7973</v>
      </c>
      <c r="B7974">
        <v>6.932729750793897E-3</v>
      </c>
      <c r="C7974">
        <v>9.711067652359652E-2</v>
      </c>
      <c r="D7974">
        <v>144.24332635863749</v>
      </c>
      <c r="E7974">
        <v>14.00756700670121</v>
      </c>
      <c r="F7974" t="b">
        <v>1</v>
      </c>
    </row>
    <row r="7975" spans="1:6" x14ac:dyDescent="0.3">
      <c r="A7975">
        <v>7974</v>
      </c>
      <c r="B7975">
        <v>6.9788215913461991E-3</v>
      </c>
      <c r="C7975">
        <v>9.4887400174450506E-2</v>
      </c>
      <c r="D7975">
        <v>143.29066689998339</v>
      </c>
      <c r="E7975">
        <v>13.59647885140261</v>
      </c>
      <c r="F7975" t="b">
        <v>1</v>
      </c>
    </row>
    <row r="7976" spans="1:6" x14ac:dyDescent="0.3">
      <c r="A7976">
        <v>7975</v>
      </c>
      <c r="B7976">
        <v>7.0173796513486432E-3</v>
      </c>
      <c r="C7976">
        <v>9.1232676227395712E-2</v>
      </c>
      <c r="D7976">
        <v>142.5033345328286</v>
      </c>
      <c r="E7976">
        <v>13.000960580757811</v>
      </c>
      <c r="F7976" t="b">
        <v>1</v>
      </c>
    </row>
    <row r="7977" spans="1:6" x14ac:dyDescent="0.3">
      <c r="A7977">
        <v>7976</v>
      </c>
      <c r="B7977">
        <v>6.8922430879286749E-3</v>
      </c>
      <c r="C7977">
        <v>0.1012329659594432</v>
      </c>
      <c r="D7977">
        <v>145.09064570740929</v>
      </c>
      <c r="E7977">
        <v>14.687956397931799</v>
      </c>
      <c r="F7977" t="b">
        <v>1</v>
      </c>
    </row>
    <row r="7978" spans="1:6" x14ac:dyDescent="0.3">
      <c r="A7978">
        <v>7977</v>
      </c>
      <c r="B7978">
        <v>6.9166086012937876E-3</v>
      </c>
      <c r="C7978">
        <v>0.1004525278567205</v>
      </c>
      <c r="D7978">
        <v>144.57952699722591</v>
      </c>
      <c r="E7978">
        <v>14.52337896320031</v>
      </c>
      <c r="F7978" t="b">
        <v>1</v>
      </c>
    </row>
    <row r="7979" spans="1:6" x14ac:dyDescent="0.3">
      <c r="A7979">
        <v>7978</v>
      </c>
      <c r="B7979">
        <v>6.9942705094803142E-3</v>
      </c>
      <c r="C7979">
        <v>9.4519274939907152E-2</v>
      </c>
      <c r="D7979">
        <v>142.97416701921381</v>
      </c>
      <c r="E7979">
        <v>13.513814601793269</v>
      </c>
      <c r="F7979" t="b">
        <v>1</v>
      </c>
    </row>
    <row r="7980" spans="1:6" x14ac:dyDescent="0.3">
      <c r="A7980">
        <v>7979</v>
      </c>
      <c r="B7980">
        <v>7.0105595470422973E-3</v>
      </c>
      <c r="C7980">
        <v>9.4799367413196667E-2</v>
      </c>
      <c r="D7980">
        <v>142.6419664920887</v>
      </c>
      <c r="E7980">
        <v>13.522368190024411</v>
      </c>
      <c r="F7980" t="b">
        <v>1</v>
      </c>
    </row>
    <row r="7981" spans="1:6" x14ac:dyDescent="0.3">
      <c r="A7981">
        <v>7980</v>
      </c>
      <c r="B7981">
        <v>6.8750631904477477E-3</v>
      </c>
      <c r="C7981">
        <v>0.1014043636933851</v>
      </c>
      <c r="D7981">
        <v>145.4532085449637</v>
      </c>
      <c r="E7981">
        <v>14.749590059663291</v>
      </c>
      <c r="F7981" t="b">
        <v>1</v>
      </c>
    </row>
    <row r="7982" spans="1:6" x14ac:dyDescent="0.3">
      <c r="A7982">
        <v>7981</v>
      </c>
      <c r="B7982">
        <v>6.9720826796439558E-3</v>
      </c>
      <c r="C7982">
        <v>9.6997512676198105E-2</v>
      </c>
      <c r="D7982">
        <v>143.42916542278689</v>
      </c>
      <c r="E7982">
        <v>13.912272291233281</v>
      </c>
      <c r="F7982" t="b">
        <v>1</v>
      </c>
    </row>
    <row r="7983" spans="1:6" x14ac:dyDescent="0.3">
      <c r="A7983">
        <v>7982</v>
      </c>
      <c r="B7983">
        <v>6.9702547669775652E-3</v>
      </c>
      <c r="C7983">
        <v>9.6961421795943706E-2</v>
      </c>
      <c r="D7983">
        <v>143.4667789673374</v>
      </c>
      <c r="E7983">
        <v>13.910742869157421</v>
      </c>
      <c r="F7983" t="b">
        <v>1</v>
      </c>
    </row>
    <row r="7984" spans="1:6" x14ac:dyDescent="0.3">
      <c r="A7984">
        <v>7983</v>
      </c>
      <c r="B7984">
        <v>6.9344687034306497E-3</v>
      </c>
      <c r="C7984">
        <v>0.1011944998442473</v>
      </c>
      <c r="D7984">
        <v>144.2071545445545</v>
      </c>
      <c r="E7984">
        <v>14.592970878098271</v>
      </c>
      <c r="F7984" t="b">
        <v>1</v>
      </c>
    </row>
    <row r="7985" spans="1:6" x14ac:dyDescent="0.3">
      <c r="A7985">
        <v>7984</v>
      </c>
      <c r="B7985">
        <v>7.010139999877844E-3</v>
      </c>
      <c r="C7985">
        <v>9.583740132906951E-2</v>
      </c>
      <c r="D7985">
        <v>142.65050341611229</v>
      </c>
      <c r="E7985">
        <v>13.67125354568376</v>
      </c>
      <c r="F7985" t="b">
        <v>1</v>
      </c>
    </row>
    <row r="7986" spans="1:6" x14ac:dyDescent="0.3">
      <c r="A7986">
        <v>7985</v>
      </c>
      <c r="B7986">
        <v>7.0448418989517798E-3</v>
      </c>
      <c r="C7986">
        <v>9.2726011312030857E-2</v>
      </c>
      <c r="D7986">
        <v>141.94782712565811</v>
      </c>
      <c r="E7986">
        <v>13.16225582377197</v>
      </c>
      <c r="F7986" t="b">
        <v>1</v>
      </c>
    </row>
    <row r="7987" spans="1:6" x14ac:dyDescent="0.3">
      <c r="A7987">
        <v>7986</v>
      </c>
      <c r="B7987">
        <v>7.0040801074684406E-3</v>
      </c>
      <c r="C7987">
        <v>9.2628913563916421E-2</v>
      </c>
      <c r="D7987">
        <v>142.77392386384921</v>
      </c>
      <c r="E7987">
        <v>13.22499345276567</v>
      </c>
      <c r="F7987" t="b">
        <v>1</v>
      </c>
    </row>
    <row r="7988" spans="1:6" x14ac:dyDescent="0.3">
      <c r="A7988">
        <v>7987</v>
      </c>
      <c r="B7988">
        <v>6.9733579793935458E-3</v>
      </c>
      <c r="C7988">
        <v>9.4477938200188044E-2</v>
      </c>
      <c r="D7988">
        <v>143.40293484932599</v>
      </c>
      <c r="E7988">
        <v>13.548413616420209</v>
      </c>
      <c r="F7988" t="b">
        <v>1</v>
      </c>
    </row>
    <row r="7989" spans="1:6" x14ac:dyDescent="0.3">
      <c r="A7989">
        <v>7988</v>
      </c>
      <c r="B7989">
        <v>6.9844477684141556E-3</v>
      </c>
      <c r="C7989">
        <v>9.609897716122355E-2</v>
      </c>
      <c r="D7989">
        <v>143.17524207458621</v>
      </c>
      <c r="E7989">
        <v>13.75899431817831</v>
      </c>
      <c r="F7989" t="b">
        <v>1</v>
      </c>
    </row>
    <row r="7990" spans="1:6" x14ac:dyDescent="0.3">
      <c r="A7990">
        <v>7989</v>
      </c>
      <c r="B7990">
        <v>6.8909880746139936E-3</v>
      </c>
      <c r="C7990">
        <v>0.1017664411944157</v>
      </c>
      <c r="D7990">
        <v>145.1170701751673</v>
      </c>
      <c r="E7990">
        <v>14.76804778828706</v>
      </c>
      <c r="F7990" t="b">
        <v>1</v>
      </c>
    </row>
    <row r="7991" spans="1:6" x14ac:dyDescent="0.3">
      <c r="A7991">
        <v>7990</v>
      </c>
      <c r="B7991">
        <v>6.944707620250597E-3</v>
      </c>
      <c r="C7991">
        <v>9.6785921832485036E-2</v>
      </c>
      <c r="D7991">
        <v>143.99454299328951</v>
      </c>
      <c r="E7991">
        <v>13.93664458245293</v>
      </c>
      <c r="F7991" t="b">
        <v>1</v>
      </c>
    </row>
    <row r="7992" spans="1:6" x14ac:dyDescent="0.3">
      <c r="A7992">
        <v>7991</v>
      </c>
      <c r="B7992">
        <v>6.9252461759508419E-3</v>
      </c>
      <c r="C7992">
        <v>0.1015410604509619</v>
      </c>
      <c r="D7992">
        <v>144.39919890107001</v>
      </c>
      <c r="E7992">
        <v>14.662447784684019</v>
      </c>
      <c r="F7992" t="b">
        <v>1</v>
      </c>
    </row>
    <row r="7993" spans="1:6" x14ac:dyDescent="0.3">
      <c r="A7993">
        <v>7992</v>
      </c>
      <c r="B7993">
        <v>7.005507216030606E-3</v>
      </c>
      <c r="C7993">
        <v>9.50768941467489E-2</v>
      </c>
      <c r="D7993">
        <v>142.74483904773001</v>
      </c>
      <c r="E7993">
        <v>13.571735952135739</v>
      </c>
      <c r="F7993" t="b">
        <v>1</v>
      </c>
    </row>
    <row r="7994" spans="1:6" x14ac:dyDescent="0.3">
      <c r="A7994">
        <v>7993</v>
      </c>
      <c r="B7994">
        <v>6.9625089599241784E-3</v>
      </c>
      <c r="C7994">
        <v>9.7182897681218017E-2</v>
      </c>
      <c r="D7994">
        <v>143.62638608523821</v>
      </c>
      <c r="E7994">
        <v>13.95802838324482</v>
      </c>
      <c r="F7994" t="b">
        <v>1</v>
      </c>
    </row>
    <row r="7995" spans="1:6" x14ac:dyDescent="0.3">
      <c r="A7995">
        <v>7994</v>
      </c>
      <c r="B7995">
        <v>6.8756114052719742E-3</v>
      </c>
      <c r="C7995">
        <v>9.9422335858074612E-2</v>
      </c>
      <c r="D7995">
        <v>145.44161108832239</v>
      </c>
      <c r="E7995">
        <v>14.46014470536265</v>
      </c>
      <c r="F7995" t="b">
        <v>1</v>
      </c>
    </row>
    <row r="7996" spans="1:6" x14ac:dyDescent="0.3">
      <c r="A7996">
        <v>7995</v>
      </c>
      <c r="B7996">
        <v>7.0239886325160717E-3</v>
      </c>
      <c r="C7996">
        <v>9.2894288050105675E-2</v>
      </c>
      <c r="D7996">
        <v>142.36925090833881</v>
      </c>
      <c r="E7996">
        <v>13.225290203356989</v>
      </c>
      <c r="F7996" t="b">
        <v>1</v>
      </c>
    </row>
    <row r="7997" spans="1:6" x14ac:dyDescent="0.3">
      <c r="A7997">
        <v>7996</v>
      </c>
      <c r="B7997">
        <v>6.9005278153964952E-3</v>
      </c>
      <c r="C7997">
        <v>0.1024214864808161</v>
      </c>
      <c r="D7997">
        <v>144.91645085015011</v>
      </c>
      <c r="E7997">
        <v>14.842558311596511</v>
      </c>
      <c r="F7997" t="b">
        <v>1</v>
      </c>
    </row>
    <row r="7998" spans="1:6" x14ac:dyDescent="0.3">
      <c r="A7998">
        <v>7997</v>
      </c>
      <c r="B7998">
        <v>6.9579008916662516E-3</v>
      </c>
      <c r="C7998">
        <v>9.7484257781386988E-2</v>
      </c>
      <c r="D7998">
        <v>143.7215067546793</v>
      </c>
      <c r="E7998">
        <v>14.010584413202499</v>
      </c>
      <c r="F7998" t="b">
        <v>1</v>
      </c>
    </row>
    <row r="7999" spans="1:6" x14ac:dyDescent="0.3">
      <c r="A7999">
        <v>7998</v>
      </c>
      <c r="B7999">
        <v>6.9864159027862721E-3</v>
      </c>
      <c r="C7999">
        <v>9.4795192886831886E-2</v>
      </c>
      <c r="D7999">
        <v>143.1349083585458</v>
      </c>
      <c r="E7999">
        <v>13.568501246687349</v>
      </c>
      <c r="F7999" t="b">
        <v>1</v>
      </c>
    </row>
    <row r="8000" spans="1:6" x14ac:dyDescent="0.3">
      <c r="A8000">
        <v>7999</v>
      </c>
      <c r="B8000">
        <v>6.8966184389982737E-3</v>
      </c>
      <c r="C8000">
        <v>9.9605710127633862E-2</v>
      </c>
      <c r="D8000">
        <v>144.99859733363019</v>
      </c>
      <c r="E8000">
        <v>14.44268825492707</v>
      </c>
      <c r="F8000" t="b">
        <v>1</v>
      </c>
    </row>
    <row r="8001" spans="1:6" x14ac:dyDescent="0.3">
      <c r="A8001">
        <v>8000</v>
      </c>
      <c r="B8001">
        <v>6.969035212163242E-3</v>
      </c>
      <c r="C8001">
        <v>9.5695875832968527E-2</v>
      </c>
      <c r="D8001">
        <v>143.49188511125229</v>
      </c>
      <c r="E8001">
        <v>13.73158162064499</v>
      </c>
      <c r="F8001" t="b">
        <v>1</v>
      </c>
    </row>
    <row r="8002" spans="1:6" x14ac:dyDescent="0.3">
      <c r="A8002">
        <v>8001</v>
      </c>
      <c r="B8002">
        <v>6.9539418119483566E-3</v>
      </c>
      <c r="C8002">
        <v>9.9266252132509877E-2</v>
      </c>
      <c r="D8002">
        <v>143.80333155531821</v>
      </c>
      <c r="E8002">
        <v>14.27481776766513</v>
      </c>
      <c r="F8002" t="b">
        <v>1</v>
      </c>
    </row>
    <row r="8003" spans="1:6" x14ac:dyDescent="0.3">
      <c r="A8003">
        <v>8002</v>
      </c>
      <c r="B8003">
        <v>6.9389207261489876E-3</v>
      </c>
      <c r="C8003">
        <v>9.7382090069847257E-2</v>
      </c>
      <c r="D8003">
        <v>144.1146310018427</v>
      </c>
      <c r="E8003">
        <v>14.03418397660425</v>
      </c>
      <c r="F8003" t="b">
        <v>1</v>
      </c>
    </row>
    <row r="8004" spans="1:6" x14ac:dyDescent="0.3">
      <c r="A8004">
        <v>8003</v>
      </c>
      <c r="B8004">
        <v>6.9106417887037884E-3</v>
      </c>
      <c r="C8004">
        <v>9.698453631641446E-2</v>
      </c>
      <c r="D8004">
        <v>144.70436040175181</v>
      </c>
      <c r="E8004">
        <v>14.03408529652723</v>
      </c>
      <c r="F8004" t="b">
        <v>1</v>
      </c>
    </row>
    <row r="8005" spans="1:6" x14ac:dyDescent="0.3">
      <c r="A8005">
        <v>8004</v>
      </c>
      <c r="B8005">
        <v>6.9559503443011334E-3</v>
      </c>
      <c r="C8005">
        <v>9.5343629989211587E-2</v>
      </c>
      <c r="D8005">
        <v>143.76180830837581</v>
      </c>
      <c r="E8005">
        <v>13.70677265793374</v>
      </c>
      <c r="F8005" t="b">
        <v>1</v>
      </c>
    </row>
    <row r="8006" spans="1:6" x14ac:dyDescent="0.3">
      <c r="A8006">
        <v>8005</v>
      </c>
      <c r="B8006">
        <v>7.0692206364599873E-3</v>
      </c>
      <c r="C8006">
        <v>9.1517352569502775E-2</v>
      </c>
      <c r="D8006">
        <v>141.45830939869549</v>
      </c>
      <c r="E8006">
        <v>12.945889975126221</v>
      </c>
      <c r="F8006" t="b">
        <v>1</v>
      </c>
    </row>
    <row r="8007" spans="1:6" x14ac:dyDescent="0.3">
      <c r="A8007">
        <v>8006</v>
      </c>
      <c r="B8007">
        <v>6.9619459209991951E-3</v>
      </c>
      <c r="C8007">
        <v>9.6411560812859398E-2</v>
      </c>
      <c r="D8007">
        <v>143.6380016948591</v>
      </c>
      <c r="E8007">
        <v>13.84836393544151</v>
      </c>
      <c r="F8007" t="b">
        <v>1</v>
      </c>
    </row>
    <row r="8008" spans="1:6" x14ac:dyDescent="0.3">
      <c r="A8008">
        <v>8007</v>
      </c>
      <c r="B8008">
        <v>7.0005671188627756E-3</v>
      </c>
      <c r="C8008">
        <v>9.4117267767175689E-2</v>
      </c>
      <c r="D8008">
        <v>142.84556994040329</v>
      </c>
      <c r="E8008">
        <v>13.44423475543576</v>
      </c>
      <c r="F8008" t="b">
        <v>1</v>
      </c>
    </row>
    <row r="8009" spans="1:6" x14ac:dyDescent="0.3">
      <c r="A8009">
        <v>8008</v>
      </c>
      <c r="B8009">
        <v>7.013059648855265E-3</v>
      </c>
      <c r="C8009">
        <v>9.5664191088394038E-2</v>
      </c>
      <c r="D8009">
        <v>142.59111572838671</v>
      </c>
      <c r="E8009">
        <v>13.64086374254769</v>
      </c>
      <c r="F8009" t="b">
        <v>1</v>
      </c>
    </row>
    <row r="8010" spans="1:6" x14ac:dyDescent="0.3">
      <c r="A8010">
        <v>8009</v>
      </c>
      <c r="B8010">
        <v>7.0076613908270739E-3</v>
      </c>
      <c r="C8010">
        <v>9.522319776527273E-2</v>
      </c>
      <c r="D8010">
        <v>142.7009588832282</v>
      </c>
      <c r="E8010">
        <v>13.58844162903169</v>
      </c>
      <c r="F8010" t="b">
        <v>1</v>
      </c>
    </row>
    <row r="8011" spans="1:6" x14ac:dyDescent="0.3">
      <c r="A8011">
        <v>8010</v>
      </c>
      <c r="B8011">
        <v>6.9140129036981126E-3</v>
      </c>
      <c r="C8011">
        <v>0.1005786148903612</v>
      </c>
      <c r="D8011">
        <v>144.6338058560938</v>
      </c>
      <c r="E8011">
        <v>14.547067859327329</v>
      </c>
      <c r="F8011" t="b">
        <v>1</v>
      </c>
    </row>
    <row r="8012" spans="1:6" x14ac:dyDescent="0.3">
      <c r="A8012">
        <v>8011</v>
      </c>
      <c r="B8012">
        <v>6.9369970457112051E-3</v>
      </c>
      <c r="C8012">
        <v>9.7318022906678819E-2</v>
      </c>
      <c r="D8012">
        <v>144.15459505179541</v>
      </c>
      <c r="E8012">
        <v>14.02884018335364</v>
      </c>
      <c r="F8012" t="b">
        <v>1</v>
      </c>
    </row>
    <row r="8013" spans="1:6" x14ac:dyDescent="0.3">
      <c r="A8013">
        <v>8012</v>
      </c>
      <c r="B8013">
        <v>6.9295447969624779E-3</v>
      </c>
      <c r="C8013">
        <v>0.10240745812626389</v>
      </c>
      <c r="D8013">
        <v>144.30962340244099</v>
      </c>
      <c r="E8013">
        <v>14.778381715802389</v>
      </c>
      <c r="F8013" t="b">
        <v>1</v>
      </c>
    </row>
    <row r="8014" spans="1:6" x14ac:dyDescent="0.3">
      <c r="A8014">
        <v>8013</v>
      </c>
      <c r="B8014">
        <v>6.9646065121154316E-3</v>
      </c>
      <c r="C8014">
        <v>9.5148283348336457E-2</v>
      </c>
      <c r="D8014">
        <v>143.58312968010881</v>
      </c>
      <c r="E8014">
        <v>13.661688306843921</v>
      </c>
      <c r="F8014" t="b">
        <v>1</v>
      </c>
    </row>
    <row r="8015" spans="1:6" x14ac:dyDescent="0.3">
      <c r="A8015">
        <v>8014</v>
      </c>
      <c r="B8015">
        <v>6.9488775027222024E-3</v>
      </c>
      <c r="C8015">
        <v>9.714119195345669E-2</v>
      </c>
      <c r="D8015">
        <v>143.9081347466915</v>
      </c>
      <c r="E8015">
        <v>13.97940774109227</v>
      </c>
      <c r="F8015" t="b">
        <v>1</v>
      </c>
    </row>
    <row r="8016" spans="1:6" x14ac:dyDescent="0.3">
      <c r="A8016">
        <v>8015</v>
      </c>
      <c r="B8016">
        <v>6.9205015628595896E-3</v>
      </c>
      <c r="C8016">
        <v>9.9596051532423041E-2</v>
      </c>
      <c r="D8016">
        <v>144.49819726459171</v>
      </c>
      <c r="E8016">
        <v>14.391449901106499</v>
      </c>
      <c r="F8016" t="b">
        <v>1</v>
      </c>
    </row>
    <row r="8017" spans="1:6" x14ac:dyDescent="0.3">
      <c r="A8017">
        <v>8016</v>
      </c>
      <c r="B8017">
        <v>6.9518560621253779E-3</v>
      </c>
      <c r="C8017">
        <v>9.5165267932828215E-2</v>
      </c>
      <c r="D8017">
        <v>143.84647654719589</v>
      </c>
      <c r="E8017">
        <v>13.689188481807189</v>
      </c>
      <c r="F8017" t="b">
        <v>1</v>
      </c>
    </row>
    <row r="8018" spans="1:6" x14ac:dyDescent="0.3">
      <c r="A8018">
        <v>8017</v>
      </c>
      <c r="B8018">
        <v>7.0387646545290597E-3</v>
      </c>
      <c r="C8018">
        <v>9.0594575056003185E-2</v>
      </c>
      <c r="D8018">
        <v>142.07038437583711</v>
      </c>
      <c r="E8018">
        <v>12.870806100572</v>
      </c>
      <c r="F8018" t="b">
        <v>1</v>
      </c>
    </row>
    <row r="8019" spans="1:6" x14ac:dyDescent="0.3">
      <c r="A8019">
        <v>8018</v>
      </c>
      <c r="B8019">
        <v>6.9415151103797536E-3</v>
      </c>
      <c r="C8019">
        <v>0.1018752398994566</v>
      </c>
      <c r="D8019">
        <v>144.06076830470121</v>
      </c>
      <c r="E8019">
        <v>14.67622533114147</v>
      </c>
      <c r="F8019" t="b">
        <v>1</v>
      </c>
    </row>
    <row r="8020" spans="1:6" x14ac:dyDescent="0.3">
      <c r="A8020">
        <v>8019</v>
      </c>
      <c r="B8020">
        <v>6.9628556318096016E-3</v>
      </c>
      <c r="C8020">
        <v>9.9118835097060848E-2</v>
      </c>
      <c r="D8020">
        <v>143.61923510686179</v>
      </c>
      <c r="E8020">
        <v>14.235371281323051</v>
      </c>
      <c r="F8020" t="b">
        <v>1</v>
      </c>
    </row>
    <row r="8021" spans="1:6" x14ac:dyDescent="0.3">
      <c r="A8021">
        <v>8020</v>
      </c>
      <c r="B8021">
        <v>6.9024867347604289E-3</v>
      </c>
      <c r="C8021">
        <v>0.102013778199606</v>
      </c>
      <c r="D8021">
        <v>144.87532369516501</v>
      </c>
      <c r="E8021">
        <v>14.77927913803469</v>
      </c>
      <c r="F8021" t="b">
        <v>1</v>
      </c>
    </row>
    <row r="8022" spans="1:6" x14ac:dyDescent="0.3">
      <c r="A8022">
        <v>8021</v>
      </c>
      <c r="B8022">
        <v>6.965331509169421E-3</v>
      </c>
      <c r="C8022">
        <v>9.6053990642128884E-2</v>
      </c>
      <c r="D8022">
        <v>143.5681846131175</v>
      </c>
      <c r="E8022">
        <v>13.790297061335821</v>
      </c>
      <c r="F8022" t="b">
        <v>1</v>
      </c>
    </row>
    <row r="8023" spans="1:6" x14ac:dyDescent="0.3">
      <c r="A8023">
        <v>8022</v>
      </c>
      <c r="B8023">
        <v>6.9866562254159801E-3</v>
      </c>
      <c r="C8023">
        <v>9.7097992975940545E-2</v>
      </c>
      <c r="D8023">
        <v>143.12998489351901</v>
      </c>
      <c r="E8023">
        <v>13.89763426783739</v>
      </c>
      <c r="F8023" t="b">
        <v>1</v>
      </c>
    </row>
    <row r="8024" spans="1:6" x14ac:dyDescent="0.3">
      <c r="A8024">
        <v>8023</v>
      </c>
      <c r="B8024">
        <v>6.8544569004309781E-3</v>
      </c>
      <c r="C8024">
        <v>0.1057768482735888</v>
      </c>
      <c r="D8024">
        <v>145.89047892869891</v>
      </c>
      <c r="E8024">
        <v>15.43183505420218</v>
      </c>
      <c r="F8024" t="b">
        <v>1</v>
      </c>
    </row>
    <row r="8025" spans="1:6" x14ac:dyDescent="0.3">
      <c r="A8025">
        <v>8024</v>
      </c>
      <c r="B8025">
        <v>6.9711459169328211E-3</v>
      </c>
      <c r="C8025">
        <v>9.429969448774371E-2</v>
      </c>
      <c r="D8025">
        <v>143.44843902506949</v>
      </c>
      <c r="E8025">
        <v>13.527143974807791</v>
      </c>
      <c r="F8025" t="b">
        <v>1</v>
      </c>
    </row>
    <row r="8026" spans="1:6" x14ac:dyDescent="0.3">
      <c r="A8026">
        <v>8025</v>
      </c>
      <c r="B8026">
        <v>6.9192119286699367E-3</v>
      </c>
      <c r="C8026">
        <v>9.9656510942168069E-2</v>
      </c>
      <c r="D8026">
        <v>144.5251294958135</v>
      </c>
      <c r="E8026">
        <v>14.40287014901779</v>
      </c>
      <c r="F8026" t="b">
        <v>1</v>
      </c>
    </row>
    <row r="8027" spans="1:6" x14ac:dyDescent="0.3">
      <c r="A8027">
        <v>8026</v>
      </c>
      <c r="B8027">
        <v>6.9291348302395481E-3</v>
      </c>
      <c r="C8027">
        <v>9.9499687324185182E-2</v>
      </c>
      <c r="D8027">
        <v>144.31816157421039</v>
      </c>
      <c r="E8027">
        <v>14.35961195183517</v>
      </c>
      <c r="F8027" t="b">
        <v>1</v>
      </c>
    </row>
    <row r="8028" spans="1:6" x14ac:dyDescent="0.3">
      <c r="A8028">
        <v>8027</v>
      </c>
      <c r="B8028">
        <v>6.9992421665891714E-3</v>
      </c>
      <c r="C8028">
        <v>9.4172805001040472E-2</v>
      </c>
      <c r="D8028">
        <v>142.87261051967769</v>
      </c>
      <c r="E8028">
        <v>13.45471449045921</v>
      </c>
      <c r="F8028" t="b">
        <v>1</v>
      </c>
    </row>
    <row r="8029" spans="1:6" x14ac:dyDescent="0.3">
      <c r="A8029">
        <v>8028</v>
      </c>
      <c r="B8029">
        <v>6.993489749613468E-3</v>
      </c>
      <c r="C8029">
        <v>9.5778626805102532E-2</v>
      </c>
      <c r="D8029">
        <v>142.99012879160509</v>
      </c>
      <c r="E8029">
        <v>13.69539818234469</v>
      </c>
      <c r="F8029" t="b">
        <v>1</v>
      </c>
    </row>
    <row r="8030" spans="1:6" x14ac:dyDescent="0.3">
      <c r="A8030">
        <v>8029</v>
      </c>
      <c r="B8030">
        <v>6.9035164137773424E-3</v>
      </c>
      <c r="C8030">
        <v>9.8996464198390907E-2</v>
      </c>
      <c r="D8030">
        <v>144.85371513049509</v>
      </c>
      <c r="E8030">
        <v>14.34000562391997</v>
      </c>
      <c r="F8030" t="b">
        <v>1</v>
      </c>
    </row>
    <row r="8031" spans="1:6" x14ac:dyDescent="0.3">
      <c r="A8031">
        <v>8030</v>
      </c>
      <c r="B8031">
        <v>6.9438745675521173E-3</v>
      </c>
      <c r="C8031">
        <v>9.7144522122625726E-2</v>
      </c>
      <c r="D8031">
        <v>144.01181793704609</v>
      </c>
      <c r="E8031">
        <v>13.989959233504919</v>
      </c>
      <c r="F8031" t="b">
        <v>1</v>
      </c>
    </row>
    <row r="8032" spans="1:6" x14ac:dyDescent="0.3">
      <c r="A8032">
        <v>8031</v>
      </c>
      <c r="B8032">
        <v>7.0063445618036057E-3</v>
      </c>
      <c r="C8032">
        <v>9.3345245212472436E-2</v>
      </c>
      <c r="D8032">
        <v>142.72777925477519</v>
      </c>
      <c r="E8032">
        <v>13.32295955316863</v>
      </c>
      <c r="F8032" t="b">
        <v>1</v>
      </c>
    </row>
    <row r="8033" spans="1:6" x14ac:dyDescent="0.3">
      <c r="A8033">
        <v>8032</v>
      </c>
      <c r="B8033">
        <v>6.9253156435248493E-3</v>
      </c>
      <c r="C8033">
        <v>9.9334625632924542E-2</v>
      </c>
      <c r="D8033">
        <v>144.39775043827751</v>
      </c>
      <c r="E8033">
        <v>14.343696482022761</v>
      </c>
      <c r="F8033" t="b">
        <v>1</v>
      </c>
    </row>
    <row r="8034" spans="1:6" x14ac:dyDescent="0.3">
      <c r="A8034">
        <v>8033</v>
      </c>
      <c r="B8034">
        <v>6.9383053597658114E-3</v>
      </c>
      <c r="C8034">
        <v>9.8921873373788716E-2</v>
      </c>
      <c r="D8034">
        <v>144.12741269631189</v>
      </c>
      <c r="E8034">
        <v>14.257353668436361</v>
      </c>
      <c r="F8034" t="b">
        <v>1</v>
      </c>
    </row>
    <row r="8035" spans="1:6" x14ac:dyDescent="0.3">
      <c r="A8035">
        <v>8034</v>
      </c>
      <c r="B8035">
        <v>6.9416154250045662E-3</v>
      </c>
      <c r="C8035">
        <v>0.10049672917777561</v>
      </c>
      <c r="D8035">
        <v>144.05868645472279</v>
      </c>
      <c r="E8035">
        <v>14.477426798346359</v>
      </c>
      <c r="F8035" t="b">
        <v>1</v>
      </c>
    </row>
    <row r="8036" spans="1:6" x14ac:dyDescent="0.3">
      <c r="A8036">
        <v>8035</v>
      </c>
      <c r="B8036">
        <v>7.002333961559944E-3</v>
      </c>
      <c r="C8036">
        <v>9.5179855434737906E-2</v>
      </c>
      <c r="D8036">
        <v>142.80952686484341</v>
      </c>
      <c r="E8036">
        <v>13.592590121699111</v>
      </c>
      <c r="F8036" t="b">
        <v>1</v>
      </c>
    </row>
    <row r="8037" spans="1:6" x14ac:dyDescent="0.3">
      <c r="A8037">
        <v>8036</v>
      </c>
      <c r="B8037">
        <v>6.882273537355198E-3</v>
      </c>
      <c r="C8037">
        <v>0.10156191165151859</v>
      </c>
      <c r="D8037">
        <v>145.30082167938531</v>
      </c>
      <c r="E8037">
        <v>14.757029214294789</v>
      </c>
      <c r="F8037" t="b">
        <v>1</v>
      </c>
    </row>
    <row r="8038" spans="1:6" x14ac:dyDescent="0.3">
      <c r="A8038">
        <v>8037</v>
      </c>
      <c r="B8038">
        <v>6.9030039254966147E-3</v>
      </c>
      <c r="C8038">
        <v>0.10016508728160679</v>
      </c>
      <c r="D8038">
        <v>144.8644692648148</v>
      </c>
      <c r="E8038">
        <v>14.510362207913809</v>
      </c>
      <c r="F8038" t="b">
        <v>1</v>
      </c>
    </row>
    <row r="8039" spans="1:6" x14ac:dyDescent="0.3">
      <c r="A8039">
        <v>8038</v>
      </c>
      <c r="B8039">
        <v>6.9105828167395486E-3</v>
      </c>
      <c r="C8039">
        <v>0.1039508886876794</v>
      </c>
      <c r="D8039">
        <v>144.70559524700201</v>
      </c>
      <c r="E8039">
        <v>15.0422752240055</v>
      </c>
      <c r="F8039" t="b">
        <v>1</v>
      </c>
    </row>
    <row r="8040" spans="1:6" x14ac:dyDescent="0.3">
      <c r="A8040">
        <v>8039</v>
      </c>
      <c r="B8040">
        <v>6.8888018189828459E-3</v>
      </c>
      <c r="C8040">
        <v>0.10024918564659389</v>
      </c>
      <c r="D8040">
        <v>145.1631250654346</v>
      </c>
      <c r="E8040">
        <v>14.55248507372448</v>
      </c>
      <c r="F8040" t="b">
        <v>1</v>
      </c>
    </row>
    <row r="8041" spans="1:6" x14ac:dyDescent="0.3">
      <c r="A8041">
        <v>8040</v>
      </c>
      <c r="B8041">
        <v>6.940375761417073E-3</v>
      </c>
      <c r="C8041">
        <v>0.1003591763629713</v>
      </c>
      <c r="D8041">
        <v>144.0844176707547</v>
      </c>
      <c r="E8041">
        <v>14.460193484175299</v>
      </c>
      <c r="F8041" t="b">
        <v>1</v>
      </c>
    </row>
    <row r="8042" spans="1:6" x14ac:dyDescent="0.3">
      <c r="A8042">
        <v>8041</v>
      </c>
      <c r="B8042">
        <v>6.9078250453241709E-3</v>
      </c>
      <c r="C8042">
        <v>9.8151069135861801E-2</v>
      </c>
      <c r="D8042">
        <v>144.7633652327209</v>
      </c>
      <c r="E8042">
        <v>14.208679069296799</v>
      </c>
      <c r="F8042" t="b">
        <v>1</v>
      </c>
    </row>
    <row r="8043" spans="1:6" x14ac:dyDescent="0.3">
      <c r="A8043">
        <v>8042</v>
      </c>
      <c r="B8043">
        <v>6.9647964627669017E-3</v>
      </c>
      <c r="C8043">
        <v>9.5749067343607941E-2</v>
      </c>
      <c r="D8043">
        <v>143.57921374241141</v>
      </c>
      <c r="E8043">
        <v>13.747575805764431</v>
      </c>
      <c r="F8043" t="b">
        <v>1</v>
      </c>
    </row>
    <row r="8044" spans="1:6" x14ac:dyDescent="0.3">
      <c r="A8044">
        <v>8043</v>
      </c>
      <c r="B8044">
        <v>6.9411634246975377E-3</v>
      </c>
      <c r="C8044">
        <v>9.6611963801882694E-2</v>
      </c>
      <c r="D8044">
        <v>144.06806738505441</v>
      </c>
      <c r="E8044">
        <v>13.91869891121207</v>
      </c>
      <c r="F8044" t="b">
        <v>1</v>
      </c>
    </row>
    <row r="8045" spans="1:6" x14ac:dyDescent="0.3">
      <c r="A8045">
        <v>8044</v>
      </c>
      <c r="B8045">
        <v>6.9127179256437531E-3</v>
      </c>
      <c r="C8045">
        <v>0.1011365302909636</v>
      </c>
      <c r="D8045">
        <v>144.66090049622181</v>
      </c>
      <c r="E8045">
        <v>14.63050154495421</v>
      </c>
      <c r="F8045" t="b">
        <v>1</v>
      </c>
    </row>
    <row r="8046" spans="1:6" x14ac:dyDescent="0.3">
      <c r="A8046">
        <v>8045</v>
      </c>
      <c r="B8046">
        <v>6.8933562225369739E-3</v>
      </c>
      <c r="C8046">
        <v>9.9240099484234359E-2</v>
      </c>
      <c r="D8046">
        <v>145.06721656580339</v>
      </c>
      <c r="E8046">
        <v>14.396485003891311</v>
      </c>
      <c r="F8046" t="b">
        <v>1</v>
      </c>
    </row>
    <row r="8047" spans="1:6" x14ac:dyDescent="0.3">
      <c r="A8047">
        <v>8046</v>
      </c>
      <c r="B8047">
        <v>6.9784779976120072E-3</v>
      </c>
      <c r="C8047">
        <v>9.5267788242961032E-2</v>
      </c>
      <c r="D8047">
        <v>143.2977219878309</v>
      </c>
      <c r="E8047">
        <v>13.65165703403537</v>
      </c>
      <c r="F8047" t="b">
        <v>1</v>
      </c>
    </row>
    <row r="8048" spans="1:6" x14ac:dyDescent="0.3">
      <c r="A8048">
        <v>8047</v>
      </c>
      <c r="B8048">
        <v>6.9861603255293413E-3</v>
      </c>
      <c r="C8048">
        <v>9.7849725661095815E-2</v>
      </c>
      <c r="D8048">
        <v>143.1401447152202</v>
      </c>
      <c r="E8048">
        <v>14.00622389147385</v>
      </c>
      <c r="F8048" t="b">
        <v>1</v>
      </c>
    </row>
    <row r="8049" spans="1:6" x14ac:dyDescent="0.3">
      <c r="A8049">
        <v>8048</v>
      </c>
      <c r="B8049">
        <v>6.9635451481976146E-3</v>
      </c>
      <c r="C8049">
        <v>9.7874680160013314E-2</v>
      </c>
      <c r="D8049">
        <v>143.60501421590291</v>
      </c>
      <c r="E8049">
        <v>14.05529483575566</v>
      </c>
      <c r="F8049" t="b">
        <v>1</v>
      </c>
    </row>
    <row r="8050" spans="1:6" x14ac:dyDescent="0.3">
      <c r="A8050">
        <v>8049</v>
      </c>
      <c r="B8050">
        <v>6.9287547273751936E-3</v>
      </c>
      <c r="C8050">
        <v>9.5361583536349603E-2</v>
      </c>
      <c r="D8050">
        <v>144.32607868900971</v>
      </c>
      <c r="E8050">
        <v>13.76316340937576</v>
      </c>
      <c r="F8050" t="b">
        <v>1</v>
      </c>
    </row>
    <row r="8051" spans="1:6" x14ac:dyDescent="0.3">
      <c r="A8051">
        <v>8050</v>
      </c>
      <c r="B8051">
        <v>6.9720176912989934E-3</v>
      </c>
      <c r="C8051">
        <v>9.6116227807750629E-2</v>
      </c>
      <c r="D8051">
        <v>143.4305023706394</v>
      </c>
      <c r="E8051">
        <v>13.785998840436489</v>
      </c>
      <c r="F8051" t="b">
        <v>1</v>
      </c>
    </row>
    <row r="8052" spans="1:6" x14ac:dyDescent="0.3">
      <c r="A8052">
        <v>8051</v>
      </c>
      <c r="B8052">
        <v>7.0264100209595417E-3</v>
      </c>
      <c r="C8052">
        <v>9.0843168460534793E-2</v>
      </c>
      <c r="D8052">
        <v>142.32018869053101</v>
      </c>
      <c r="E8052">
        <v>12.928816876549011</v>
      </c>
      <c r="F8052" t="b">
        <v>1</v>
      </c>
    </row>
    <row r="8053" spans="1:6" x14ac:dyDescent="0.3">
      <c r="A8053">
        <v>8052</v>
      </c>
      <c r="B8053">
        <v>6.9938558270341029E-3</v>
      </c>
      <c r="C8053">
        <v>9.2862989739043639E-2</v>
      </c>
      <c r="D8053">
        <v>142.98264429967119</v>
      </c>
      <c r="E8053">
        <v>13.277795830461701</v>
      </c>
      <c r="F8053" t="b">
        <v>1</v>
      </c>
    </row>
    <row r="8054" spans="1:6" x14ac:dyDescent="0.3">
      <c r="A8054">
        <v>8053</v>
      </c>
      <c r="B8054">
        <v>6.898585392591727E-3</v>
      </c>
      <c r="C8054">
        <v>9.9039280964240139E-2</v>
      </c>
      <c r="D8054">
        <v>144.95725472556779</v>
      </c>
      <c r="E8054">
        <v>14.356462278570429</v>
      </c>
      <c r="F8054" t="b">
        <v>1</v>
      </c>
    </row>
    <row r="8055" spans="1:6" x14ac:dyDescent="0.3">
      <c r="A8055">
        <v>8054</v>
      </c>
      <c r="B8055">
        <v>6.9451014883147276E-3</v>
      </c>
      <c r="C8055">
        <v>9.6985116787909775E-2</v>
      </c>
      <c r="D8055">
        <v>143.986376827253</v>
      </c>
      <c r="E8055">
        <v>13.96453557245912</v>
      </c>
      <c r="F8055" t="b">
        <v>1</v>
      </c>
    </row>
    <row r="8056" spans="1:6" x14ac:dyDescent="0.3">
      <c r="A8056">
        <v>8055</v>
      </c>
      <c r="B8056">
        <v>6.8590789318373497E-3</v>
      </c>
      <c r="C8056">
        <v>0.10216148253017671</v>
      </c>
      <c r="D8056">
        <v>145.79216975596589</v>
      </c>
      <c r="E8056">
        <v>14.894344203560671</v>
      </c>
      <c r="F8056" t="b">
        <v>1</v>
      </c>
    </row>
    <row r="8057" spans="1:6" x14ac:dyDescent="0.3">
      <c r="A8057">
        <v>8056</v>
      </c>
      <c r="B8057">
        <v>6.9490203467776996E-3</v>
      </c>
      <c r="C8057">
        <v>9.8509054961655629E-2</v>
      </c>
      <c r="D8057">
        <v>143.9051765712135</v>
      </c>
      <c r="E8057">
        <v>14.17596294812043</v>
      </c>
      <c r="F8057" t="b">
        <v>1</v>
      </c>
    </row>
    <row r="8058" spans="1:6" x14ac:dyDescent="0.3">
      <c r="A8058">
        <v>8057</v>
      </c>
      <c r="B8058">
        <v>6.9757119545875634E-3</v>
      </c>
      <c r="C8058">
        <v>9.5821694072447158E-2</v>
      </c>
      <c r="D8058">
        <v>143.35454309324689</v>
      </c>
      <c r="E8058">
        <v>13.73647517217654</v>
      </c>
      <c r="F8058" t="b">
        <v>1</v>
      </c>
    </row>
    <row r="8059" spans="1:6" x14ac:dyDescent="0.3">
      <c r="A8059">
        <v>8058</v>
      </c>
      <c r="B8059">
        <v>7.0092738513563629E-3</v>
      </c>
      <c r="C8059">
        <v>9.5328082677361453E-2</v>
      </c>
      <c r="D8059">
        <v>142.66813099426699</v>
      </c>
      <c r="E8059">
        <v>13.60027938684612</v>
      </c>
      <c r="F8059" t="b">
        <v>1</v>
      </c>
    </row>
    <row r="8060" spans="1:6" x14ac:dyDescent="0.3">
      <c r="A8060">
        <v>8059</v>
      </c>
      <c r="B8060">
        <v>6.8973964541375393E-3</v>
      </c>
      <c r="C8060">
        <v>9.991817096846009E-2</v>
      </c>
      <c r="D8060">
        <v>144.98224172689541</v>
      </c>
      <c r="E8060">
        <v>14.48636041625854</v>
      </c>
      <c r="F8060" t="b">
        <v>1</v>
      </c>
    </row>
    <row r="8061" spans="1:6" x14ac:dyDescent="0.3">
      <c r="A8061">
        <v>8060</v>
      </c>
      <c r="B8061">
        <v>6.9577615898898833E-3</v>
      </c>
      <c r="C8061">
        <v>9.7844248217394417E-2</v>
      </c>
      <c r="D8061">
        <v>143.72438421188079</v>
      </c>
      <c r="E8061">
        <v>14.06260432371942</v>
      </c>
      <c r="F8061" t="b">
        <v>1</v>
      </c>
    </row>
    <row r="8062" spans="1:6" x14ac:dyDescent="0.3">
      <c r="A8062">
        <v>8061</v>
      </c>
      <c r="B8062">
        <v>6.9688402796776018E-3</v>
      </c>
      <c r="C8062">
        <v>9.6158167196619501E-2</v>
      </c>
      <c r="D8062">
        <v>143.49589886801979</v>
      </c>
      <c r="E8062">
        <v>13.798302635380249</v>
      </c>
      <c r="F8062" t="b">
        <v>1</v>
      </c>
    </row>
    <row r="8063" spans="1:6" x14ac:dyDescent="0.3">
      <c r="A8063">
        <v>8062</v>
      </c>
      <c r="B8063">
        <v>6.9618013831633553E-3</v>
      </c>
      <c r="C8063">
        <v>9.6660371211195625E-2</v>
      </c>
      <c r="D8063">
        <v>143.64098384341051</v>
      </c>
      <c r="E8063">
        <v>13.884390819445411</v>
      </c>
      <c r="F8063" t="b">
        <v>1</v>
      </c>
    </row>
    <row r="8064" spans="1:6" x14ac:dyDescent="0.3">
      <c r="A8064">
        <v>8063</v>
      </c>
      <c r="B8064">
        <v>7.0031812850221403E-3</v>
      </c>
      <c r="C8064">
        <v>9.4937206276888578E-2</v>
      </c>
      <c r="D8064">
        <v>142.79224816566179</v>
      </c>
      <c r="E8064">
        <v>13.5562971188441</v>
      </c>
      <c r="F8064" t="b">
        <v>1</v>
      </c>
    </row>
    <row r="8065" spans="1:6" x14ac:dyDescent="0.3">
      <c r="A8065">
        <v>8064</v>
      </c>
      <c r="B8065">
        <v>6.9706296511776464E-3</v>
      </c>
      <c r="C8065">
        <v>9.6879074413187646E-2</v>
      </c>
      <c r="D8065">
        <v>143.459063247042</v>
      </c>
      <c r="E8065">
        <v>13.898181263556371</v>
      </c>
      <c r="F8065" t="b">
        <v>1</v>
      </c>
    </row>
    <row r="8066" spans="1:6" x14ac:dyDescent="0.3">
      <c r="A8066">
        <v>8065</v>
      </c>
      <c r="B8066">
        <v>6.9421451014789314E-3</v>
      </c>
      <c r="C8066">
        <v>9.9425017944396885E-2</v>
      </c>
      <c r="D8066">
        <v>144.04769496779369</v>
      </c>
      <c r="E8066">
        <v>14.32194465702189</v>
      </c>
      <c r="F8066" t="b">
        <v>1</v>
      </c>
    </row>
    <row r="8067" spans="1:6" x14ac:dyDescent="0.3">
      <c r="A8067">
        <v>8066</v>
      </c>
      <c r="B8067">
        <v>6.9252140898833714E-3</v>
      </c>
      <c r="C8067">
        <v>9.9042799690850489E-2</v>
      </c>
      <c r="D8067">
        <v>144.39986793489021</v>
      </c>
      <c r="E8067">
        <v>14.3017671952606</v>
      </c>
      <c r="F8067" t="b">
        <v>1</v>
      </c>
    </row>
    <row r="8068" spans="1:6" x14ac:dyDescent="0.3">
      <c r="A8068">
        <v>8067</v>
      </c>
      <c r="B8068">
        <v>6.9811907693975769E-3</v>
      </c>
      <c r="C8068">
        <v>9.4943790686136773E-2</v>
      </c>
      <c r="D8068">
        <v>143.2420389346118</v>
      </c>
      <c r="E8068">
        <v>13.599942162063231</v>
      </c>
      <c r="F8068" t="b">
        <v>1</v>
      </c>
    </row>
    <row r="8069" spans="1:6" x14ac:dyDescent="0.3">
      <c r="A8069">
        <v>8068</v>
      </c>
      <c r="B8069">
        <v>6.928733015764417E-3</v>
      </c>
      <c r="C8069">
        <v>9.614764994570249E-2</v>
      </c>
      <c r="D8069">
        <v>144.32653094364821</v>
      </c>
      <c r="E8069">
        <v>13.876656775047479</v>
      </c>
      <c r="F8069" t="b">
        <v>1</v>
      </c>
    </row>
    <row r="8070" spans="1:6" x14ac:dyDescent="0.3">
      <c r="A8070">
        <v>8069</v>
      </c>
      <c r="B8070">
        <v>6.9801424194851826E-3</v>
      </c>
      <c r="C8070">
        <v>9.6498917074724952E-2</v>
      </c>
      <c r="D8070">
        <v>143.26355250409841</v>
      </c>
      <c r="E8070">
        <v>13.824777672923499</v>
      </c>
      <c r="F8070" t="b">
        <v>1</v>
      </c>
    </row>
    <row r="8071" spans="1:6" x14ac:dyDescent="0.3">
      <c r="A8071">
        <v>8070</v>
      </c>
      <c r="B8071">
        <v>6.9544817111634114E-3</v>
      </c>
      <c r="C8071">
        <v>9.6477093922006665E-2</v>
      </c>
      <c r="D8071">
        <v>143.79216763123969</v>
      </c>
      <c r="E8071">
        <v>13.872650461808041</v>
      </c>
      <c r="F8071" t="b">
        <v>1</v>
      </c>
    </row>
    <row r="8072" spans="1:6" x14ac:dyDescent="0.3">
      <c r="A8072">
        <v>8071</v>
      </c>
      <c r="B8072">
        <v>6.8733973186225483E-3</v>
      </c>
      <c r="C8072">
        <v>0.10481235000987719</v>
      </c>
      <c r="D8072">
        <v>145.48846133056131</v>
      </c>
      <c r="E8072">
        <v>15.248987531377271</v>
      </c>
      <c r="F8072" t="b">
        <v>1</v>
      </c>
    </row>
    <row r="8073" spans="1:6" x14ac:dyDescent="0.3">
      <c r="A8073">
        <v>8072</v>
      </c>
      <c r="B8073">
        <v>6.9673370318653807E-3</v>
      </c>
      <c r="C8073">
        <v>9.7845208365113928E-2</v>
      </c>
      <c r="D8073">
        <v>143.52685903185991</v>
      </c>
      <c r="E8073">
        <v>14.043415427962669</v>
      </c>
      <c r="F8073" t="b">
        <v>1</v>
      </c>
    </row>
    <row r="8074" spans="1:6" x14ac:dyDescent="0.3">
      <c r="A8074">
        <v>8073</v>
      </c>
      <c r="B8074">
        <v>6.9677546153724479E-3</v>
      </c>
      <c r="C8074">
        <v>9.6562031895787756E-2</v>
      </c>
      <c r="D8074">
        <v>143.51825734416261</v>
      </c>
      <c r="E8074">
        <v>13.858414543294909</v>
      </c>
      <c r="F8074" t="b">
        <v>1</v>
      </c>
    </row>
    <row r="8075" spans="1:6" x14ac:dyDescent="0.3">
      <c r="A8075">
        <v>8074</v>
      </c>
      <c r="B8075">
        <v>6.9219804632350591E-3</v>
      </c>
      <c r="C8075">
        <v>0.10055892302035831</v>
      </c>
      <c r="D8075">
        <v>144.46732482290761</v>
      </c>
      <c r="E8075">
        <v>14.527478595823871</v>
      </c>
      <c r="F8075" t="b">
        <v>1</v>
      </c>
    </row>
    <row r="8076" spans="1:6" x14ac:dyDescent="0.3">
      <c r="A8076">
        <v>8075</v>
      </c>
      <c r="B8076">
        <v>6.9449694011568548E-3</v>
      </c>
      <c r="C8076">
        <v>9.6975802363102423E-2</v>
      </c>
      <c r="D8076">
        <v>143.98911532042541</v>
      </c>
      <c r="E8076">
        <v>13.96345998975154</v>
      </c>
      <c r="F8076" t="b">
        <v>1</v>
      </c>
    </row>
    <row r="8077" spans="1:6" x14ac:dyDescent="0.3">
      <c r="A8077">
        <v>8076</v>
      </c>
      <c r="B8077">
        <v>6.9097165171326811E-3</v>
      </c>
      <c r="C8077">
        <v>0.10189494186207081</v>
      </c>
      <c r="D8077">
        <v>144.72373758322709</v>
      </c>
      <c r="E8077">
        <v>14.746616827104519</v>
      </c>
      <c r="F8077" t="b">
        <v>1</v>
      </c>
    </row>
    <row r="8078" spans="1:6" x14ac:dyDescent="0.3">
      <c r="A8078">
        <v>8077</v>
      </c>
      <c r="B8078">
        <v>7.0065031342416654E-3</v>
      </c>
      <c r="C8078">
        <v>9.4873104258269156E-2</v>
      </c>
      <c r="D8078">
        <v>142.7245490140258</v>
      </c>
      <c r="E8078">
        <v>13.54072101882212</v>
      </c>
      <c r="F8078" t="b">
        <v>1</v>
      </c>
    </row>
    <row r="8079" spans="1:6" x14ac:dyDescent="0.3">
      <c r="A8079">
        <v>8078</v>
      </c>
      <c r="B8079">
        <v>6.9218504542998462E-3</v>
      </c>
      <c r="C8079">
        <v>0.1015127564817748</v>
      </c>
      <c r="D8079">
        <v>144.47003826538909</v>
      </c>
      <c r="E8079">
        <v>14.665551813347131</v>
      </c>
      <c r="F8079" t="b">
        <v>1</v>
      </c>
    </row>
    <row r="8080" spans="1:6" x14ac:dyDescent="0.3">
      <c r="A8080">
        <v>8079</v>
      </c>
      <c r="B8080">
        <v>6.8634594881549892E-3</v>
      </c>
      <c r="C8080">
        <v>0.1020291779773793</v>
      </c>
      <c r="D8080">
        <v>145.69911889562511</v>
      </c>
      <c r="E8080">
        <v>14.865561332949079</v>
      </c>
      <c r="F8080" t="b">
        <v>1</v>
      </c>
    </row>
    <row r="8081" spans="1:6" x14ac:dyDescent="0.3">
      <c r="A8081">
        <v>8080</v>
      </c>
      <c r="B8081">
        <v>6.9843574384394012E-3</v>
      </c>
      <c r="C8081">
        <v>9.7998523372530136E-2</v>
      </c>
      <c r="D8081">
        <v>143.17709378623121</v>
      </c>
      <c r="E8081">
        <v>14.03114377182092</v>
      </c>
      <c r="F8081" t="b">
        <v>1</v>
      </c>
    </row>
    <row r="8082" spans="1:6" x14ac:dyDescent="0.3">
      <c r="A8082">
        <v>8081</v>
      </c>
      <c r="B8082">
        <v>6.8954887049194084E-3</v>
      </c>
      <c r="C8082">
        <v>0.1038866768199167</v>
      </c>
      <c r="D8082">
        <v>145.02235342457681</v>
      </c>
      <c r="E8082">
        <v>15.065890361882751</v>
      </c>
      <c r="F8082" t="b">
        <v>1</v>
      </c>
    </row>
    <row r="8083" spans="1:6" x14ac:dyDescent="0.3">
      <c r="A8083">
        <v>8082</v>
      </c>
      <c r="B8083">
        <v>6.93195823174576E-3</v>
      </c>
      <c r="C8083">
        <v>9.9865358365032159E-2</v>
      </c>
      <c r="D8083">
        <v>144.25938047641091</v>
      </c>
      <c r="E8083">
        <v>14.406514728794299</v>
      </c>
      <c r="F8083" t="b">
        <v>1</v>
      </c>
    </row>
    <row r="8084" spans="1:6" x14ac:dyDescent="0.3">
      <c r="A8084">
        <v>8083</v>
      </c>
      <c r="B8084">
        <v>6.9612231215545684E-3</v>
      </c>
      <c r="C8084">
        <v>9.9601884406888747E-2</v>
      </c>
      <c r="D8084">
        <v>143.6529159514545</v>
      </c>
      <c r="E8084">
        <v>14.30810112930927</v>
      </c>
      <c r="F8084" t="b">
        <v>1</v>
      </c>
    </row>
    <row r="8085" spans="1:6" x14ac:dyDescent="0.3">
      <c r="A8085">
        <v>8084</v>
      </c>
      <c r="B8085">
        <v>6.9423724951721711E-3</v>
      </c>
      <c r="C8085">
        <v>9.5060130710207177E-2</v>
      </c>
      <c r="D8085">
        <v>144.04297676268669</v>
      </c>
      <c r="E8085">
        <v>13.692744198948329</v>
      </c>
      <c r="F8085" t="b">
        <v>1</v>
      </c>
    </row>
    <row r="8086" spans="1:6" x14ac:dyDescent="0.3">
      <c r="A8086">
        <v>8085</v>
      </c>
      <c r="B8086">
        <v>6.9547403256012769E-3</v>
      </c>
      <c r="C8086">
        <v>9.8908178996305413E-2</v>
      </c>
      <c r="D8086">
        <v>143.78682066947539</v>
      </c>
      <c r="E8086">
        <v>14.22169259608614</v>
      </c>
      <c r="F8086" t="b">
        <v>1</v>
      </c>
    </row>
    <row r="8087" spans="1:6" x14ac:dyDescent="0.3">
      <c r="A8087">
        <v>8086</v>
      </c>
      <c r="B8087">
        <v>6.9532368758925076E-3</v>
      </c>
      <c r="C8087">
        <v>9.5697833562418982E-2</v>
      </c>
      <c r="D8087">
        <v>143.8179106866169</v>
      </c>
      <c r="E8087">
        <v>13.763062480182709</v>
      </c>
      <c r="F8087" t="b">
        <v>1</v>
      </c>
    </row>
    <row r="8088" spans="1:6" x14ac:dyDescent="0.3">
      <c r="A8088">
        <v>8087</v>
      </c>
      <c r="B8088">
        <v>6.9856177912549439E-3</v>
      </c>
      <c r="C8088">
        <v>9.7206347194481985E-2</v>
      </c>
      <c r="D8088">
        <v>143.15126161810139</v>
      </c>
      <c r="E8088">
        <v>13.915211238177291</v>
      </c>
      <c r="F8088" t="b">
        <v>1</v>
      </c>
    </row>
    <row r="8089" spans="1:6" x14ac:dyDescent="0.3">
      <c r="A8089">
        <v>8088</v>
      </c>
      <c r="B8089">
        <v>6.9637007301263454E-3</v>
      </c>
      <c r="C8089">
        <v>9.6962435506314365E-2</v>
      </c>
      <c r="D8089">
        <v>143.60180581480219</v>
      </c>
      <c r="E8089">
        <v>13.92398083490804</v>
      </c>
      <c r="F8089" t="b">
        <v>1</v>
      </c>
    </row>
    <row r="8090" spans="1:6" x14ac:dyDescent="0.3">
      <c r="A8090">
        <v>8089</v>
      </c>
      <c r="B8090">
        <v>6.9444611627237519E-3</v>
      </c>
      <c r="C8090">
        <v>9.8234897363829371E-2</v>
      </c>
      <c r="D8090">
        <v>143.9996533305949</v>
      </c>
      <c r="E8090">
        <v>14.145791165358</v>
      </c>
      <c r="F8090" t="b">
        <v>1</v>
      </c>
    </row>
    <row r="8091" spans="1:6" x14ac:dyDescent="0.3">
      <c r="A8091">
        <v>8090</v>
      </c>
      <c r="B8091">
        <v>6.9098034318177117E-3</v>
      </c>
      <c r="C8091">
        <v>9.820383404458459E-2</v>
      </c>
      <c r="D8091">
        <v>144.72191718150469</v>
      </c>
      <c r="E8091">
        <v>14.2122471375066</v>
      </c>
      <c r="F8091" t="b">
        <v>1</v>
      </c>
    </row>
    <row r="8092" spans="1:6" x14ac:dyDescent="0.3">
      <c r="A8092">
        <v>8091</v>
      </c>
      <c r="B8092">
        <v>6.9656107826977223E-3</v>
      </c>
      <c r="C8092">
        <v>9.8116850353514543E-2</v>
      </c>
      <c r="D8092">
        <v>143.5624285071967</v>
      </c>
      <c r="E8092">
        <v>14.08589331422775</v>
      </c>
      <c r="F8092" t="b">
        <v>1</v>
      </c>
    </row>
    <row r="8093" spans="1:6" x14ac:dyDescent="0.3">
      <c r="A8093">
        <v>8092</v>
      </c>
      <c r="B8093">
        <v>6.9535033396720533E-3</v>
      </c>
      <c r="C8093">
        <v>9.9572597743086411E-2</v>
      </c>
      <c r="D8093">
        <v>143.81239946987111</v>
      </c>
      <c r="E8093">
        <v>14.319774202881529</v>
      </c>
      <c r="F8093" t="b">
        <v>1</v>
      </c>
    </row>
    <row r="8094" spans="1:6" x14ac:dyDescent="0.3">
      <c r="A8094">
        <v>8093</v>
      </c>
      <c r="B8094">
        <v>7.0189940644620188E-3</v>
      </c>
      <c r="C8094">
        <v>9.4678308295680566E-2</v>
      </c>
      <c r="D8094">
        <v>142.47055786285901</v>
      </c>
      <c r="E8094">
        <v>13.488871400397359</v>
      </c>
      <c r="F8094" t="b">
        <v>1</v>
      </c>
    </row>
    <row r="8095" spans="1:6" x14ac:dyDescent="0.3">
      <c r="A8095">
        <v>8094</v>
      </c>
      <c r="B8095">
        <v>6.9432624273169938E-3</v>
      </c>
      <c r="C8095">
        <v>9.9289827496999897E-2</v>
      </c>
      <c r="D8095">
        <v>144.02451447977589</v>
      </c>
      <c r="E8095">
        <v>14.300169198036111</v>
      </c>
      <c r="F8095" t="b">
        <v>1</v>
      </c>
    </row>
    <row r="8096" spans="1:6" x14ac:dyDescent="0.3">
      <c r="A8096">
        <v>8095</v>
      </c>
      <c r="B8096">
        <v>6.8996012503982126E-3</v>
      </c>
      <c r="C8096">
        <v>0.1003726554251565</v>
      </c>
      <c r="D8096">
        <v>144.93591204887159</v>
      </c>
      <c r="E8096">
        <v>14.547602358812171</v>
      </c>
      <c r="F8096" t="b">
        <v>1</v>
      </c>
    </row>
    <row r="8097" spans="1:6" x14ac:dyDescent="0.3">
      <c r="A8097">
        <v>8096</v>
      </c>
      <c r="B8097">
        <v>6.9067072175554153E-3</v>
      </c>
      <c r="C8097">
        <v>0.10065412104734731</v>
      </c>
      <c r="D8097">
        <v>144.7867947056171</v>
      </c>
      <c r="E8097">
        <v>14.573387560356601</v>
      </c>
      <c r="F8097" t="b">
        <v>1</v>
      </c>
    </row>
    <row r="8098" spans="1:6" x14ac:dyDescent="0.3">
      <c r="A8098">
        <v>8097</v>
      </c>
      <c r="B8098">
        <v>6.8795937605456089E-3</v>
      </c>
      <c r="C8098">
        <v>0.10181191483487891</v>
      </c>
      <c r="D8098">
        <v>145.35742004636791</v>
      </c>
      <c r="E8098">
        <v>14.799117270378529</v>
      </c>
      <c r="F8098" t="b">
        <v>1</v>
      </c>
    </row>
    <row r="8099" spans="1:6" x14ac:dyDescent="0.3">
      <c r="A8099">
        <v>8098</v>
      </c>
      <c r="B8099">
        <v>6.9800721126962806E-3</v>
      </c>
      <c r="C8099">
        <v>9.70758170532771E-2</v>
      </c>
      <c r="D8099">
        <v>143.26499552648849</v>
      </c>
      <c r="E8099">
        <v>13.907566495867959</v>
      </c>
      <c r="F8099" t="b">
        <v>1</v>
      </c>
    </row>
    <row r="8100" spans="1:6" x14ac:dyDescent="0.3">
      <c r="A8100">
        <v>8099</v>
      </c>
      <c r="B8100">
        <v>6.9466076775596772E-3</v>
      </c>
      <c r="C8100">
        <v>9.884817277153117E-2</v>
      </c>
      <c r="D8100">
        <v>143.95515716691469</v>
      </c>
      <c r="E8100">
        <v>14.22970424698811</v>
      </c>
      <c r="F8100" t="b">
        <v>1</v>
      </c>
    </row>
    <row r="8101" spans="1:6" x14ac:dyDescent="0.3">
      <c r="A8101">
        <v>8100</v>
      </c>
      <c r="B8101">
        <v>7.0427077554047167E-3</v>
      </c>
      <c r="C8101">
        <v>9.132322457909435E-2</v>
      </c>
      <c r="D8101">
        <v>141.99084141075991</v>
      </c>
      <c r="E8101">
        <v>12.9670614983294</v>
      </c>
      <c r="F8101" t="b">
        <v>1</v>
      </c>
    </row>
    <row r="8102" spans="1:6" x14ac:dyDescent="0.3">
      <c r="A8102">
        <v>8101</v>
      </c>
      <c r="B8102">
        <v>7.0185926918875808E-3</v>
      </c>
      <c r="C8102">
        <v>9.2109283719775711E-2</v>
      </c>
      <c r="D8102">
        <v>142.47870533302881</v>
      </c>
      <c r="E8102">
        <v>13.123611493546271</v>
      </c>
      <c r="F8102" t="b">
        <v>1</v>
      </c>
    </row>
    <row r="8103" spans="1:6" x14ac:dyDescent="0.3">
      <c r="A8103">
        <v>8102</v>
      </c>
      <c r="B8103">
        <v>6.9693671785291149E-3</v>
      </c>
      <c r="C8103">
        <v>9.7241266367539561E-2</v>
      </c>
      <c r="D8103">
        <v>143.48505027554739</v>
      </c>
      <c r="E8103">
        <v>13.95266799360431</v>
      </c>
      <c r="F8103" t="b">
        <v>1</v>
      </c>
    </row>
    <row r="8104" spans="1:6" x14ac:dyDescent="0.3">
      <c r="A8104">
        <v>8103</v>
      </c>
      <c r="B8104">
        <v>6.960990211472241E-3</v>
      </c>
      <c r="C8104">
        <v>9.6279531125529658E-2</v>
      </c>
      <c r="D8104">
        <v>143.65772248205781</v>
      </c>
      <c r="E8104">
        <v>13.83129816313398</v>
      </c>
      <c r="F8104" t="b">
        <v>1</v>
      </c>
    </row>
    <row r="8105" spans="1:6" x14ac:dyDescent="0.3">
      <c r="A8105">
        <v>8104</v>
      </c>
      <c r="B8105">
        <v>6.8699125280794748E-3</v>
      </c>
      <c r="C8105">
        <v>0.1020691983530229</v>
      </c>
      <c r="D8105">
        <v>145.5622609331179</v>
      </c>
      <c r="E8105">
        <v>14.85742328389688</v>
      </c>
      <c r="F8105" t="b">
        <v>1</v>
      </c>
    </row>
    <row r="8106" spans="1:6" x14ac:dyDescent="0.3">
      <c r="A8106">
        <v>8105</v>
      </c>
      <c r="B8106">
        <v>6.9785394846061371E-3</v>
      </c>
      <c r="C8106">
        <v>9.7936317894828678E-2</v>
      </c>
      <c r="D8106">
        <v>143.29645941043771</v>
      </c>
      <c r="E8106">
        <v>14.03392760202404</v>
      </c>
      <c r="F8106" t="b">
        <v>1</v>
      </c>
    </row>
    <row r="8107" spans="1:6" x14ac:dyDescent="0.3">
      <c r="A8107">
        <v>8106</v>
      </c>
      <c r="B8107">
        <v>6.9648444501579677E-3</v>
      </c>
      <c r="C8107">
        <v>9.6007226230039225E-2</v>
      </c>
      <c r="D8107">
        <v>143.5782244896107</v>
      </c>
      <c r="E8107">
        <v>13.78454708028141</v>
      </c>
      <c r="F8107" t="b">
        <v>1</v>
      </c>
    </row>
    <row r="8108" spans="1:6" x14ac:dyDescent="0.3">
      <c r="A8108">
        <v>8107</v>
      </c>
      <c r="B8108">
        <v>6.9923199627450272E-3</v>
      </c>
      <c r="C8108">
        <v>9.7335267651569149E-2</v>
      </c>
      <c r="D8108">
        <v>143.01405046221919</v>
      </c>
      <c r="E8108">
        <v>13.920310879675119</v>
      </c>
      <c r="F8108" t="b">
        <v>1</v>
      </c>
    </row>
    <row r="8109" spans="1:6" x14ac:dyDescent="0.3">
      <c r="A8109">
        <v>8108</v>
      </c>
      <c r="B8109">
        <v>7.0224872105485482E-3</v>
      </c>
      <c r="C8109">
        <v>9.2112954764866917E-2</v>
      </c>
      <c r="D8109">
        <v>142.39968974210299</v>
      </c>
      <c r="E8109">
        <v>13.116856179745421</v>
      </c>
      <c r="F8109" t="b">
        <v>1</v>
      </c>
    </row>
    <row r="8110" spans="1:6" x14ac:dyDescent="0.3">
      <c r="A8110">
        <v>8109</v>
      </c>
      <c r="B8110">
        <v>6.8541240827877893E-3</v>
      </c>
      <c r="C8110">
        <v>0.10304301404274691</v>
      </c>
      <c r="D8110">
        <v>145.89756297397929</v>
      </c>
      <c r="E8110">
        <v>15.03372463033031</v>
      </c>
      <c r="F8110" t="b">
        <v>1</v>
      </c>
    </row>
    <row r="8111" spans="1:6" x14ac:dyDescent="0.3">
      <c r="A8111">
        <v>8110</v>
      </c>
      <c r="B8111">
        <v>6.9666599321201554E-3</v>
      </c>
      <c r="C8111">
        <v>9.7715772362273134E-2</v>
      </c>
      <c r="D8111">
        <v>143.5408086146773</v>
      </c>
      <c r="E8111">
        <v>14.02620097928842</v>
      </c>
      <c r="F8111" t="b">
        <v>1</v>
      </c>
    </row>
    <row r="8112" spans="1:6" x14ac:dyDescent="0.3">
      <c r="A8112">
        <v>8111</v>
      </c>
      <c r="B8112">
        <v>6.9384075717447962E-3</v>
      </c>
      <c r="C8112">
        <v>9.890846231315592E-2</v>
      </c>
      <c r="D8112">
        <v>144.12528950768029</v>
      </c>
      <c r="E8112">
        <v>14.25521076564309</v>
      </c>
      <c r="F8112" t="b">
        <v>1</v>
      </c>
    </row>
    <row r="8113" spans="1:6" x14ac:dyDescent="0.3">
      <c r="A8113">
        <v>8112</v>
      </c>
      <c r="B8113">
        <v>6.9709081864705418E-3</v>
      </c>
      <c r="C8113">
        <v>9.6510277729818739E-2</v>
      </c>
      <c r="D8113">
        <v>143.4533310797072</v>
      </c>
      <c r="E8113">
        <v>13.84472082377018</v>
      </c>
      <c r="F8113" t="b">
        <v>1</v>
      </c>
    </row>
    <row r="8114" spans="1:6" x14ac:dyDescent="0.3">
      <c r="A8114">
        <v>8113</v>
      </c>
      <c r="B8114">
        <v>6.9325958600691562E-3</v>
      </c>
      <c r="C8114">
        <v>9.9455436726915702E-2</v>
      </c>
      <c r="D8114">
        <v>144.24611216122801</v>
      </c>
      <c r="E8114">
        <v>14.34606008115459</v>
      </c>
      <c r="F8114" t="b">
        <v>1</v>
      </c>
    </row>
    <row r="8115" spans="1:6" x14ac:dyDescent="0.3">
      <c r="A8115">
        <v>8114</v>
      </c>
      <c r="B8115">
        <v>6.9199650028051651E-3</v>
      </c>
      <c r="C8115">
        <v>0.1020472993888598</v>
      </c>
      <c r="D8115">
        <v>144.5094013618027</v>
      </c>
      <c r="E8115">
        <v>14.74679414527278</v>
      </c>
      <c r="F8115" t="b">
        <v>1</v>
      </c>
    </row>
    <row r="8116" spans="1:6" x14ac:dyDescent="0.3">
      <c r="A8116">
        <v>8115</v>
      </c>
      <c r="B8116">
        <v>6.8761473418816376E-3</v>
      </c>
      <c r="C8116">
        <v>0.10409105424681819</v>
      </c>
      <c r="D8116">
        <v>145.43027516428299</v>
      </c>
      <c r="E8116">
        <v>15.137990661255079</v>
      </c>
      <c r="F8116" t="b">
        <v>1</v>
      </c>
    </row>
    <row r="8117" spans="1:6" x14ac:dyDescent="0.3">
      <c r="A8117">
        <v>8116</v>
      </c>
      <c r="B8117">
        <v>6.8991344118157268E-3</v>
      </c>
      <c r="C8117">
        <v>0.1021920903157148</v>
      </c>
      <c r="D8117">
        <v>144.945719319131</v>
      </c>
      <c r="E8117">
        <v>14.812306039536869</v>
      </c>
      <c r="F8117" t="b">
        <v>1</v>
      </c>
    </row>
    <row r="8118" spans="1:6" x14ac:dyDescent="0.3">
      <c r="A8118">
        <v>8117</v>
      </c>
      <c r="B8118">
        <v>6.8377415567781813E-3</v>
      </c>
      <c r="C8118">
        <v>0.10568376570798201</v>
      </c>
      <c r="D8118">
        <v>146.24711853999659</v>
      </c>
      <c r="E8118">
        <v>15.455946211248479</v>
      </c>
      <c r="F8118" t="b">
        <v>1</v>
      </c>
    </row>
    <row r="8119" spans="1:6" x14ac:dyDescent="0.3">
      <c r="A8119">
        <v>8118</v>
      </c>
      <c r="B8119">
        <v>6.9174761619647928E-3</v>
      </c>
      <c r="C8119">
        <v>9.9742115050573718E-2</v>
      </c>
      <c r="D8119">
        <v>144.56139444302281</v>
      </c>
      <c r="E8119">
        <v>14.41885923640735</v>
      </c>
      <c r="F8119" t="b">
        <v>1</v>
      </c>
    </row>
    <row r="8120" spans="1:6" x14ac:dyDescent="0.3">
      <c r="A8120">
        <v>8119</v>
      </c>
      <c r="B8120">
        <v>6.9803567018163959E-3</v>
      </c>
      <c r="C8120">
        <v>9.413395739694469E-2</v>
      </c>
      <c r="D8120">
        <v>143.25915461308509</v>
      </c>
      <c r="E8120">
        <v>13.48555115707047</v>
      </c>
      <c r="F8120" t="b">
        <v>1</v>
      </c>
    </row>
    <row r="8121" spans="1:6" x14ac:dyDescent="0.3">
      <c r="A8121">
        <v>8120</v>
      </c>
      <c r="B8121">
        <v>6.963156323561771E-3</v>
      </c>
      <c r="C8121">
        <v>9.6069291413718436E-2</v>
      </c>
      <c r="D8121">
        <v>143.61303316087029</v>
      </c>
      <c r="E8121">
        <v>13.796802333539651</v>
      </c>
      <c r="F8121" t="b">
        <v>1</v>
      </c>
    </row>
    <row r="8122" spans="1:6" x14ac:dyDescent="0.3">
      <c r="A8122">
        <v>8121</v>
      </c>
      <c r="B8122">
        <v>6.8741577663220038E-3</v>
      </c>
      <c r="C8122">
        <v>0.1026785696076732</v>
      </c>
      <c r="D8122">
        <v>145.47236679658681</v>
      </c>
      <c r="E8122">
        <v>14.936894540116301</v>
      </c>
      <c r="F8122" t="b">
        <v>1</v>
      </c>
    </row>
    <row r="8123" spans="1:6" x14ac:dyDescent="0.3">
      <c r="A8123">
        <v>8122</v>
      </c>
      <c r="B8123">
        <v>7.0938571970026289E-3</v>
      </c>
      <c r="C8123">
        <v>8.9903991195993196E-2</v>
      </c>
      <c r="D8123">
        <v>140.96703277626321</v>
      </c>
      <c r="E8123">
        <v>12.673498873642449</v>
      </c>
      <c r="F8123" t="b">
        <v>1</v>
      </c>
    </row>
    <row r="8124" spans="1:6" x14ac:dyDescent="0.3">
      <c r="A8124">
        <v>8123</v>
      </c>
      <c r="B8124">
        <v>6.9939220408167654E-3</v>
      </c>
      <c r="C8124">
        <v>9.7197594302258009E-2</v>
      </c>
      <c r="D8124">
        <v>142.98129063549271</v>
      </c>
      <c r="E8124">
        <v>13.897437480001861</v>
      </c>
      <c r="F8124" t="b">
        <v>1</v>
      </c>
    </row>
    <row r="8125" spans="1:6" x14ac:dyDescent="0.3">
      <c r="A8125">
        <v>8124</v>
      </c>
      <c r="B8125">
        <v>6.9730448562930567E-3</v>
      </c>
      <c r="C8125">
        <v>9.7634999707107734E-2</v>
      </c>
      <c r="D8125">
        <v>143.40937432770369</v>
      </c>
      <c r="E8125">
        <v>14.00177422048186</v>
      </c>
      <c r="F8125" t="b">
        <v>1</v>
      </c>
    </row>
    <row r="8126" spans="1:6" x14ac:dyDescent="0.3">
      <c r="A8126">
        <v>8125</v>
      </c>
      <c r="B8126">
        <v>6.9485144152330149E-3</v>
      </c>
      <c r="C8126">
        <v>9.5056458300243521E-2</v>
      </c>
      <c r="D8126">
        <v>143.91565451857321</v>
      </c>
      <c r="E8126">
        <v>13.680112412496999</v>
      </c>
      <c r="F8126" t="b">
        <v>1</v>
      </c>
    </row>
    <row r="8127" spans="1:6" x14ac:dyDescent="0.3">
      <c r="A8127">
        <v>8126</v>
      </c>
      <c r="B8127">
        <v>6.9966029326063066E-3</v>
      </c>
      <c r="C8127">
        <v>9.3637706197902362E-2</v>
      </c>
      <c r="D8127">
        <v>142.9265044239819</v>
      </c>
      <c r="E8127">
        <v>13.38331002914601</v>
      </c>
      <c r="F8127" t="b">
        <v>1</v>
      </c>
    </row>
    <row r="8128" spans="1:6" x14ac:dyDescent="0.3">
      <c r="A8128">
        <v>8127</v>
      </c>
      <c r="B8128">
        <v>6.9251539873873714E-3</v>
      </c>
      <c r="C8128">
        <v>0.1008730605065053</v>
      </c>
      <c r="D8128">
        <v>144.40112116225541</v>
      </c>
      <c r="E8128">
        <v>14.566183032207389</v>
      </c>
      <c r="F8128" t="b">
        <v>1</v>
      </c>
    </row>
    <row r="8129" spans="1:6" x14ac:dyDescent="0.3">
      <c r="A8129">
        <v>8128</v>
      </c>
      <c r="B8129">
        <v>6.9236299241418383E-3</v>
      </c>
      <c r="C8129">
        <v>0.1008919342953874</v>
      </c>
      <c r="D8129">
        <v>144.4329074425431</v>
      </c>
      <c r="E8129">
        <v>14.572115407784819</v>
      </c>
      <c r="F8129" t="b">
        <v>1</v>
      </c>
    </row>
    <row r="8130" spans="1:6" x14ac:dyDescent="0.3">
      <c r="A8130">
        <v>8129</v>
      </c>
      <c r="B8130">
        <v>6.9997882579908672E-3</v>
      </c>
      <c r="C8130">
        <v>9.6128300256752133E-2</v>
      </c>
      <c r="D8130">
        <v>142.86146425335269</v>
      </c>
      <c r="E8130">
        <v>13.73302973086555</v>
      </c>
      <c r="F8130" t="b">
        <v>1</v>
      </c>
    </row>
    <row r="8131" spans="1:6" x14ac:dyDescent="0.3">
      <c r="A8131">
        <v>8130</v>
      </c>
      <c r="B8131">
        <v>6.9407163955197701E-3</v>
      </c>
      <c r="C8131">
        <v>9.8007274007211279E-2</v>
      </c>
      <c r="D8131">
        <v>144.0773463450401</v>
      </c>
      <c r="E8131">
        <v>14.12062796147022</v>
      </c>
      <c r="F8131" t="b">
        <v>1</v>
      </c>
    </row>
    <row r="8132" spans="1:6" x14ac:dyDescent="0.3">
      <c r="A8132">
        <v>8131</v>
      </c>
      <c r="B8132">
        <v>6.9132229341573714E-3</v>
      </c>
      <c r="C8132">
        <v>9.6304096291533997E-2</v>
      </c>
      <c r="D8132">
        <v>144.65033306811571</v>
      </c>
      <c r="E8132">
        <v>13.930419604394279</v>
      </c>
      <c r="F8132" t="b">
        <v>1</v>
      </c>
    </row>
    <row r="8133" spans="1:6" x14ac:dyDescent="0.3">
      <c r="A8133">
        <v>8132</v>
      </c>
      <c r="B8133">
        <v>6.9764078724830142E-3</v>
      </c>
      <c r="C8133">
        <v>9.8686966521534872E-2</v>
      </c>
      <c r="D8133">
        <v>143.34024304173661</v>
      </c>
      <c r="E8133">
        <v>14.14581376624853</v>
      </c>
      <c r="F8133" t="b">
        <v>1</v>
      </c>
    </row>
    <row r="8134" spans="1:6" x14ac:dyDescent="0.3">
      <c r="A8134">
        <v>8133</v>
      </c>
      <c r="B8134">
        <v>6.9149589029824567E-3</v>
      </c>
      <c r="C8134">
        <v>0.1024028511304111</v>
      </c>
      <c r="D8134">
        <v>144.61401926317961</v>
      </c>
      <c r="E8134">
        <v>14.80888788597778</v>
      </c>
      <c r="F8134" t="b">
        <v>1</v>
      </c>
    </row>
    <row r="8135" spans="1:6" x14ac:dyDescent="0.3">
      <c r="A8135">
        <v>8134</v>
      </c>
      <c r="B8135">
        <v>7.0440527041307878E-3</v>
      </c>
      <c r="C8135">
        <v>8.9720060840558558E-2</v>
      </c>
      <c r="D8135">
        <v>141.963730540173</v>
      </c>
      <c r="E8135">
        <v>12.73699454121698</v>
      </c>
      <c r="F8135" t="b">
        <v>1</v>
      </c>
    </row>
    <row r="8136" spans="1:6" x14ac:dyDescent="0.3">
      <c r="A8136">
        <v>8135</v>
      </c>
      <c r="B8136">
        <v>7.0176354896778707E-3</v>
      </c>
      <c r="C8136">
        <v>9.4175757267176863E-2</v>
      </c>
      <c r="D8136">
        <v>142.49813936202361</v>
      </c>
      <c r="E8136">
        <v>13.41987018358228</v>
      </c>
      <c r="F8136" t="b">
        <v>1</v>
      </c>
    </row>
    <row r="8137" spans="1:6" x14ac:dyDescent="0.3">
      <c r="A8137">
        <v>8136</v>
      </c>
      <c r="B8137">
        <v>6.9412416638787219E-3</v>
      </c>
      <c r="C8137">
        <v>9.9579412520152621E-2</v>
      </c>
      <c r="D8137">
        <v>144.06644350158041</v>
      </c>
      <c r="E8137">
        <v>14.34605180775514</v>
      </c>
      <c r="F8137" t="b">
        <v>1</v>
      </c>
    </row>
    <row r="8138" spans="1:6" x14ac:dyDescent="0.3">
      <c r="A8138">
        <v>8137</v>
      </c>
      <c r="B8138">
        <v>6.9566111101315442E-3</v>
      </c>
      <c r="C8138">
        <v>9.5450519393011801E-2</v>
      </c>
      <c r="D8138">
        <v>143.74815325577259</v>
      </c>
      <c r="E8138">
        <v>13.720835890049759</v>
      </c>
      <c r="F8138" t="b">
        <v>1</v>
      </c>
    </row>
    <row r="8139" spans="1:6" x14ac:dyDescent="0.3">
      <c r="A8139">
        <v>8138</v>
      </c>
      <c r="B8139">
        <v>6.9781515695443328E-3</v>
      </c>
      <c r="C8139">
        <v>9.5484580283191678E-2</v>
      </c>
      <c r="D8139">
        <v>143.30442525273199</v>
      </c>
      <c r="E8139">
        <v>13.683362897981119</v>
      </c>
      <c r="F8139" t="b">
        <v>1</v>
      </c>
    </row>
    <row r="8140" spans="1:6" x14ac:dyDescent="0.3">
      <c r="A8140">
        <v>8139</v>
      </c>
      <c r="B8140">
        <v>6.940597176413002E-3</v>
      </c>
      <c r="C8140">
        <v>9.9076920927833281E-2</v>
      </c>
      <c r="D8140">
        <v>144.07982117135549</v>
      </c>
      <c r="E8140">
        <v>14.27498504949074</v>
      </c>
      <c r="F8140" t="b">
        <v>1</v>
      </c>
    </row>
    <row r="8141" spans="1:6" x14ac:dyDescent="0.3">
      <c r="A8141">
        <v>8140</v>
      </c>
      <c r="B8141">
        <v>6.9442556735063686E-3</v>
      </c>
      <c r="C8141">
        <v>9.9432495690786507E-2</v>
      </c>
      <c r="D8141">
        <v>144.00391446057881</v>
      </c>
      <c r="E8141">
        <v>14.318668604057891</v>
      </c>
      <c r="F8141" t="b">
        <v>1</v>
      </c>
    </row>
    <row r="8142" spans="1:6" x14ac:dyDescent="0.3">
      <c r="A8142">
        <v>8141</v>
      </c>
      <c r="B8142">
        <v>6.9517348920916577E-3</v>
      </c>
      <c r="C8142">
        <v>9.6541844970145771E-2</v>
      </c>
      <c r="D8142">
        <v>143.8489838180692</v>
      </c>
      <c r="E8142">
        <v>13.88744629487705</v>
      </c>
      <c r="F8142" t="b">
        <v>1</v>
      </c>
    </row>
    <row r="8143" spans="1:6" x14ac:dyDescent="0.3">
      <c r="A8143">
        <v>8142</v>
      </c>
      <c r="B8143">
        <v>6.9419364496595606E-3</v>
      </c>
      <c r="C8143">
        <v>9.9516551057568362E-2</v>
      </c>
      <c r="D8143">
        <v>144.05202456859729</v>
      </c>
      <c r="E8143">
        <v>14.3355606579269</v>
      </c>
      <c r="F8143" t="b">
        <v>1</v>
      </c>
    </row>
    <row r="8144" spans="1:6" x14ac:dyDescent="0.3">
      <c r="A8144">
        <v>8143</v>
      </c>
      <c r="B8144">
        <v>6.9482977658302022E-3</v>
      </c>
      <c r="C8144">
        <v>9.8969811621003503E-2</v>
      </c>
      <c r="D8144">
        <v>143.92014183930371</v>
      </c>
      <c r="E8144">
        <v>14.243749326304</v>
      </c>
      <c r="F8144" t="b">
        <v>1</v>
      </c>
    </row>
    <row r="8145" spans="1:6" x14ac:dyDescent="0.3">
      <c r="A8145">
        <v>8144</v>
      </c>
      <c r="B8145">
        <v>6.9417101395816104E-3</v>
      </c>
      <c r="C8145">
        <v>9.5476606492571392E-2</v>
      </c>
      <c r="D8145">
        <v>144.05672087890889</v>
      </c>
      <c r="E8145">
        <v>13.75404685196578</v>
      </c>
      <c r="F8145" t="b">
        <v>1</v>
      </c>
    </row>
    <row r="8146" spans="1:6" x14ac:dyDescent="0.3">
      <c r="A8146">
        <v>8145</v>
      </c>
      <c r="B8146">
        <v>6.9879902661217014E-3</v>
      </c>
      <c r="C8146">
        <v>9.4231537198265589E-2</v>
      </c>
      <c r="D8146">
        <v>143.10266069603369</v>
      </c>
      <c r="E8146">
        <v>13.48478369454908</v>
      </c>
      <c r="F8146" t="b">
        <v>1</v>
      </c>
    </row>
    <row r="8147" spans="1:6" x14ac:dyDescent="0.3">
      <c r="A8147">
        <v>8146</v>
      </c>
      <c r="B8147">
        <v>6.9215784215276889E-3</v>
      </c>
      <c r="C8147">
        <v>9.9370449224949309E-2</v>
      </c>
      <c r="D8147">
        <v>144.4757162455563</v>
      </c>
      <c r="E8147">
        <v>14.356616825417239</v>
      </c>
      <c r="F8147" t="b">
        <v>1</v>
      </c>
    </row>
    <row r="8148" spans="1:6" x14ac:dyDescent="0.3">
      <c r="A8148">
        <v>8147</v>
      </c>
      <c r="B8148">
        <v>6.9969671873063299E-3</v>
      </c>
      <c r="C8148">
        <v>9.4798381339782897E-2</v>
      </c>
      <c r="D8148">
        <v>142.9190638215608</v>
      </c>
      <c r="E8148">
        <v>13.548495912881091</v>
      </c>
      <c r="F8148" t="b">
        <v>1</v>
      </c>
    </row>
    <row r="8149" spans="1:6" x14ac:dyDescent="0.3">
      <c r="A8149">
        <v>8148</v>
      </c>
      <c r="B8149">
        <v>7.020328130792397E-3</v>
      </c>
      <c r="C8149">
        <v>9.4240159761459594E-2</v>
      </c>
      <c r="D8149">
        <v>142.4434843171822</v>
      </c>
      <c r="E8149">
        <v>13.423896719030219</v>
      </c>
      <c r="F8149" t="b">
        <v>1</v>
      </c>
    </row>
    <row r="8150" spans="1:6" x14ac:dyDescent="0.3">
      <c r="A8150">
        <v>8149</v>
      </c>
      <c r="B8150">
        <v>6.9122329047212414E-3</v>
      </c>
      <c r="C8150">
        <v>9.7635235423456271E-2</v>
      </c>
      <c r="D8150">
        <v>144.67105113269159</v>
      </c>
      <c r="E8150">
        <v>14.12499213629922</v>
      </c>
      <c r="F8150" t="b">
        <v>1</v>
      </c>
    </row>
    <row r="8151" spans="1:6" x14ac:dyDescent="0.3">
      <c r="A8151">
        <v>8150</v>
      </c>
      <c r="B8151">
        <v>6.9061919216558687E-3</v>
      </c>
      <c r="C8151">
        <v>9.8361455588727748E-2</v>
      </c>
      <c r="D8151">
        <v>144.7975977708181</v>
      </c>
      <c r="E8151">
        <v>14.24250248248879</v>
      </c>
      <c r="F8151" t="b">
        <v>1</v>
      </c>
    </row>
    <row r="8152" spans="1:6" x14ac:dyDescent="0.3">
      <c r="A8152">
        <v>8151</v>
      </c>
      <c r="B8152">
        <v>6.9759879557005902E-3</v>
      </c>
      <c r="C8152">
        <v>9.5909426569697115E-2</v>
      </c>
      <c r="D8152">
        <v>143.3488713498748</v>
      </c>
      <c r="E8152">
        <v>13.74850805057978</v>
      </c>
      <c r="F8152" t="b">
        <v>1</v>
      </c>
    </row>
    <row r="8153" spans="1:6" x14ac:dyDescent="0.3">
      <c r="A8153">
        <v>8152</v>
      </c>
      <c r="B8153">
        <v>6.9600813052980263E-3</v>
      </c>
      <c r="C8153">
        <v>9.6329176202417086E-2</v>
      </c>
      <c r="D8153">
        <v>143.67648252022551</v>
      </c>
      <c r="E8153">
        <v>13.8402372008343</v>
      </c>
      <c r="F8153" t="b">
        <v>1</v>
      </c>
    </row>
    <row r="8154" spans="1:6" x14ac:dyDescent="0.3">
      <c r="A8154">
        <v>8153</v>
      </c>
      <c r="B8154">
        <v>6.976811665302402E-3</v>
      </c>
      <c r="C8154">
        <v>9.453799007481363E-2</v>
      </c>
      <c r="D8154">
        <v>143.331947022918</v>
      </c>
      <c r="E8154">
        <v>13.55031418505633</v>
      </c>
      <c r="F8154" t="b">
        <v>1</v>
      </c>
    </row>
    <row r="8155" spans="1:6" x14ac:dyDescent="0.3">
      <c r="A8155">
        <v>8154</v>
      </c>
      <c r="B8155">
        <v>6.8940304222909364E-3</v>
      </c>
      <c r="C8155">
        <v>0.1019642817682305</v>
      </c>
      <c r="D8155">
        <v>145.0530297584171</v>
      </c>
      <c r="E8155">
        <v>14.790227997622759</v>
      </c>
      <c r="F8155" t="b">
        <v>1</v>
      </c>
    </row>
    <row r="8156" spans="1:6" x14ac:dyDescent="0.3">
      <c r="A8156">
        <v>8155</v>
      </c>
      <c r="B8156">
        <v>6.9713632540944741E-3</v>
      </c>
      <c r="C8156">
        <v>9.7570270425538452E-2</v>
      </c>
      <c r="D8156">
        <v>143.44396691890529</v>
      </c>
      <c r="E8156">
        <v>13.995866643189579</v>
      </c>
      <c r="F8156" t="b">
        <v>1</v>
      </c>
    </row>
    <row r="8157" spans="1:6" x14ac:dyDescent="0.3">
      <c r="A8157">
        <v>8156</v>
      </c>
      <c r="B8157">
        <v>6.9807536823720453E-3</v>
      </c>
      <c r="C8157">
        <v>9.602655473576524E-2</v>
      </c>
      <c r="D8157">
        <v>143.25100777086899</v>
      </c>
      <c r="E8157">
        <v>13.755900738662881</v>
      </c>
      <c r="F8157" t="b">
        <v>1</v>
      </c>
    </row>
    <row r="8158" spans="1:6" x14ac:dyDescent="0.3">
      <c r="A8158">
        <v>8157</v>
      </c>
      <c r="B8158">
        <v>6.9159046230217024E-3</v>
      </c>
      <c r="C8158">
        <v>9.9970531298681387E-2</v>
      </c>
      <c r="D8158">
        <v>144.5942439216403</v>
      </c>
      <c r="E8158">
        <v>14.45516338757751</v>
      </c>
      <c r="F8158" t="b">
        <v>1</v>
      </c>
    </row>
    <row r="8159" spans="1:6" x14ac:dyDescent="0.3">
      <c r="A8159">
        <v>8158</v>
      </c>
      <c r="B8159">
        <v>6.997774423019445E-3</v>
      </c>
      <c r="C8159">
        <v>9.8574436314559102E-2</v>
      </c>
      <c r="D8159">
        <v>142.90257724090989</v>
      </c>
      <c r="E8159">
        <v>14.086540999420439</v>
      </c>
      <c r="F8159" t="b">
        <v>1</v>
      </c>
    </row>
    <row r="8160" spans="1:6" x14ac:dyDescent="0.3">
      <c r="A8160">
        <v>8159</v>
      </c>
      <c r="B8160">
        <v>6.9811759401798967E-3</v>
      </c>
      <c r="C8160">
        <v>9.7153427825905997E-2</v>
      </c>
      <c r="D8160">
        <v>143.24234320532409</v>
      </c>
      <c r="E8160">
        <v>13.916484652212111</v>
      </c>
      <c r="F8160" t="b">
        <v>1</v>
      </c>
    </row>
    <row r="8161" spans="1:6" x14ac:dyDescent="0.3">
      <c r="A8161">
        <v>8160</v>
      </c>
      <c r="B8161">
        <v>6.9262769679720813E-3</v>
      </c>
      <c r="C8161">
        <v>9.9079509032795665E-2</v>
      </c>
      <c r="D8161">
        <v>144.37770892271811</v>
      </c>
      <c r="E8161">
        <v>14.304872515342799</v>
      </c>
      <c r="F8161" t="b">
        <v>1</v>
      </c>
    </row>
    <row r="8162" spans="1:6" x14ac:dyDescent="0.3">
      <c r="A8162">
        <v>8161</v>
      </c>
      <c r="B8162">
        <v>6.9798266037106524E-3</v>
      </c>
      <c r="C8162">
        <v>9.8061774753640821E-2</v>
      </c>
      <c r="D8162">
        <v>143.2700347410314</v>
      </c>
      <c r="E8162">
        <v>14.04931387572131</v>
      </c>
      <c r="F8162" t="b">
        <v>1</v>
      </c>
    </row>
    <row r="8163" spans="1:6" x14ac:dyDescent="0.3">
      <c r="A8163">
        <v>8162</v>
      </c>
      <c r="B8163">
        <v>6.9449228504090523E-3</v>
      </c>
      <c r="C8163">
        <v>9.7893387889571054E-2</v>
      </c>
      <c r="D8163">
        <v>143.9900804572797</v>
      </c>
      <c r="E8163">
        <v>14.095676798455029</v>
      </c>
      <c r="F8163" t="b">
        <v>1</v>
      </c>
    </row>
    <row r="8164" spans="1:6" x14ac:dyDescent="0.3">
      <c r="A8164">
        <v>8163</v>
      </c>
      <c r="B8164">
        <v>6.9116324214655127E-3</v>
      </c>
      <c r="C8164">
        <v>0.10295631521374</v>
      </c>
      <c r="D8164">
        <v>144.68362016682079</v>
      </c>
      <c r="E8164">
        <v>14.896092404160241</v>
      </c>
      <c r="F8164" t="b">
        <v>1</v>
      </c>
    </row>
    <row r="8165" spans="1:6" x14ac:dyDescent="0.3">
      <c r="A8165">
        <v>8164</v>
      </c>
      <c r="B8165">
        <v>6.9749451132157907E-3</v>
      </c>
      <c r="C8165">
        <v>9.62526199788859E-2</v>
      </c>
      <c r="D8165">
        <v>143.3703038186276</v>
      </c>
      <c r="E8165">
        <v>13.79976736971178</v>
      </c>
      <c r="F8165" t="b">
        <v>1</v>
      </c>
    </row>
    <row r="8166" spans="1:6" x14ac:dyDescent="0.3">
      <c r="A8166">
        <v>8165</v>
      </c>
      <c r="B8166">
        <v>6.9088968285680929E-3</v>
      </c>
      <c r="C8166">
        <v>0.10245370734314869</v>
      </c>
      <c r="D8166">
        <v>144.7409079645</v>
      </c>
      <c r="E8166">
        <v>14.829242625176491</v>
      </c>
      <c r="F8166" t="b">
        <v>1</v>
      </c>
    </row>
    <row r="8167" spans="1:6" x14ac:dyDescent="0.3">
      <c r="A8167">
        <v>8166</v>
      </c>
      <c r="B8167">
        <v>6.9299210644116196E-3</v>
      </c>
      <c r="C8167">
        <v>0.1012671690220046</v>
      </c>
      <c r="D8167">
        <v>144.3017879576532</v>
      </c>
      <c r="E8167">
        <v>14.613033551285129</v>
      </c>
      <c r="F8167" t="b">
        <v>1</v>
      </c>
    </row>
    <row r="8168" spans="1:6" x14ac:dyDescent="0.3">
      <c r="A8168">
        <v>8167</v>
      </c>
      <c r="B8168">
        <v>6.987771382784785E-3</v>
      </c>
      <c r="C8168">
        <v>9.7500942065636143E-2</v>
      </c>
      <c r="D8168">
        <v>143.10714321072669</v>
      </c>
      <c r="E8168">
        <v>13.95308127936776</v>
      </c>
      <c r="F8168" t="b">
        <v>1</v>
      </c>
    </row>
    <row r="8169" spans="1:6" x14ac:dyDescent="0.3">
      <c r="A8169">
        <v>8168</v>
      </c>
      <c r="B8169">
        <v>7.0008731222851303E-3</v>
      </c>
      <c r="C8169">
        <v>9.6344270939832638E-2</v>
      </c>
      <c r="D8169">
        <v>142.8393262572931</v>
      </c>
      <c r="E8169">
        <v>13.7617507497958</v>
      </c>
      <c r="F8169" t="b">
        <v>1</v>
      </c>
    </row>
    <row r="8170" spans="1:6" x14ac:dyDescent="0.3">
      <c r="A8170">
        <v>8169</v>
      </c>
      <c r="B8170">
        <v>6.8768734730675924E-3</v>
      </c>
      <c r="C8170">
        <v>0.1035243797268484</v>
      </c>
      <c r="D8170">
        <v>145.41491913678129</v>
      </c>
      <c r="E8170">
        <v>15.053989306665089</v>
      </c>
      <c r="F8170" t="b">
        <v>1</v>
      </c>
    </row>
    <row r="8171" spans="1:6" x14ac:dyDescent="0.3">
      <c r="A8171">
        <v>8170</v>
      </c>
      <c r="B8171">
        <v>7.0488734739968494E-3</v>
      </c>
      <c r="C8171">
        <v>9.125878713557832E-2</v>
      </c>
      <c r="D8171">
        <v>141.86664063257481</v>
      </c>
      <c r="E8171">
        <v>12.94657755912773</v>
      </c>
      <c r="F8171" t="b">
        <v>1</v>
      </c>
    </row>
    <row r="8172" spans="1:6" x14ac:dyDescent="0.3">
      <c r="A8172">
        <v>8171</v>
      </c>
      <c r="B8172">
        <v>6.9155165262541323E-3</v>
      </c>
      <c r="C8172">
        <v>0.1015168568045005</v>
      </c>
      <c r="D8172">
        <v>144.60235850837611</v>
      </c>
      <c r="E8172">
        <v>14.679576922287859</v>
      </c>
      <c r="F8172" t="b">
        <v>1</v>
      </c>
    </row>
    <row r="8173" spans="1:6" x14ac:dyDescent="0.3">
      <c r="A8173">
        <v>8172</v>
      </c>
      <c r="B8173">
        <v>6.9537714511855916E-3</v>
      </c>
      <c r="C8173">
        <v>9.6817083109544719E-2</v>
      </c>
      <c r="D8173">
        <v>143.8068545996725</v>
      </c>
      <c r="E8173">
        <v>13.9229601934987</v>
      </c>
      <c r="F8173" t="b">
        <v>1</v>
      </c>
    </row>
    <row r="8174" spans="1:6" x14ac:dyDescent="0.3">
      <c r="A8174">
        <v>8173</v>
      </c>
      <c r="B8174">
        <v>6.9296902187080626E-3</v>
      </c>
      <c r="C8174">
        <v>0.1014082269396388</v>
      </c>
      <c r="D8174">
        <v>144.30659501925541</v>
      </c>
      <c r="E8174">
        <v>14.63387593659921</v>
      </c>
      <c r="F8174" t="b">
        <v>1</v>
      </c>
    </row>
    <row r="8175" spans="1:6" x14ac:dyDescent="0.3">
      <c r="A8175">
        <v>8174</v>
      </c>
      <c r="B8175">
        <v>6.9416195288703724E-3</v>
      </c>
      <c r="C8175">
        <v>0.1000591784252248</v>
      </c>
      <c r="D8175">
        <v>144.05860128763541</v>
      </c>
      <c r="E8175">
        <v>14.41438528992783</v>
      </c>
      <c r="F8175" t="b">
        <v>1</v>
      </c>
    </row>
    <row r="8176" spans="1:6" x14ac:dyDescent="0.3">
      <c r="A8176">
        <v>8175</v>
      </c>
      <c r="B8176">
        <v>6.9415346149808857E-3</v>
      </c>
      <c r="C8176">
        <v>9.8316673785878272E-2</v>
      </c>
      <c r="D8176">
        <v>144.06036351700209</v>
      </c>
      <c r="E8176">
        <v>14.163535765376141</v>
      </c>
      <c r="F8176" t="b">
        <v>1</v>
      </c>
    </row>
    <row r="8177" spans="1:6" x14ac:dyDescent="0.3">
      <c r="A8177">
        <v>8176</v>
      </c>
      <c r="B8177">
        <v>6.9934383018944906E-3</v>
      </c>
      <c r="C8177">
        <v>9.4647343793195476E-2</v>
      </c>
      <c r="D8177">
        <v>142.99118070850849</v>
      </c>
      <c r="E8177">
        <v>13.533735439913141</v>
      </c>
      <c r="F8177" t="b">
        <v>1</v>
      </c>
    </row>
    <row r="8178" spans="1:6" x14ac:dyDescent="0.3">
      <c r="A8178">
        <v>8177</v>
      </c>
      <c r="B8178">
        <v>6.992273333142833E-3</v>
      </c>
      <c r="C8178">
        <v>9.5154366413383248E-2</v>
      </c>
      <c r="D8178">
        <v>143.01500418470161</v>
      </c>
      <c r="E8178">
        <v>13.60850211080264</v>
      </c>
      <c r="F8178" t="b">
        <v>1</v>
      </c>
    </row>
    <row r="8179" spans="1:6" x14ac:dyDescent="0.3">
      <c r="A8179">
        <v>8178</v>
      </c>
      <c r="B8179">
        <v>6.9265239396435127E-3</v>
      </c>
      <c r="C8179">
        <v>9.9622222216021156E-2</v>
      </c>
      <c r="D8179">
        <v>144.37256100084551</v>
      </c>
      <c r="E8179">
        <v>14.3827153539223</v>
      </c>
      <c r="F8179" t="b">
        <v>1</v>
      </c>
    </row>
    <row r="8180" spans="1:6" x14ac:dyDescent="0.3">
      <c r="A8180">
        <v>8179</v>
      </c>
      <c r="B8180">
        <v>6.9662033778883272E-3</v>
      </c>
      <c r="C8180">
        <v>9.6370278489495392E-2</v>
      </c>
      <c r="D8180">
        <v>143.55021605802321</v>
      </c>
      <c r="E8180">
        <v>13.833974298738919</v>
      </c>
      <c r="F8180" t="b">
        <v>1</v>
      </c>
    </row>
    <row r="8181" spans="1:6" x14ac:dyDescent="0.3">
      <c r="A8181">
        <v>8180</v>
      </c>
      <c r="B8181">
        <v>6.9770169310516784E-3</v>
      </c>
      <c r="C8181">
        <v>9.5602490061344664E-2</v>
      </c>
      <c r="D8181">
        <v>143.32773015777471</v>
      </c>
      <c r="E8181">
        <v>13.70248789792374</v>
      </c>
      <c r="F8181" t="b">
        <v>1</v>
      </c>
    </row>
    <row r="8182" spans="1:6" x14ac:dyDescent="0.3">
      <c r="A8182">
        <v>8181</v>
      </c>
      <c r="B8182">
        <v>6.9668459816509039E-3</v>
      </c>
      <c r="C8182">
        <v>9.5726992819739745E-2</v>
      </c>
      <c r="D8182">
        <v>143.5369753592621</v>
      </c>
      <c r="E8182">
        <v>13.740363009583239</v>
      </c>
      <c r="F8182" t="b">
        <v>1</v>
      </c>
    </row>
    <row r="8183" spans="1:6" x14ac:dyDescent="0.3">
      <c r="A8183">
        <v>8182</v>
      </c>
      <c r="B8183">
        <v>6.9020461372694374E-3</v>
      </c>
      <c r="C8183">
        <v>0.10097010249397841</v>
      </c>
      <c r="D8183">
        <v>144.8845719242926</v>
      </c>
      <c r="E8183">
        <v>14.62901007699201</v>
      </c>
      <c r="F8183" t="b">
        <v>1</v>
      </c>
    </row>
    <row r="8184" spans="1:6" x14ac:dyDescent="0.3">
      <c r="A8184">
        <v>8183</v>
      </c>
      <c r="B8184">
        <v>6.9220381986169893E-3</v>
      </c>
      <c r="C8184">
        <v>0.1006344689301602</v>
      </c>
      <c r="D8184">
        <v>144.46611984889049</v>
      </c>
      <c r="E8184">
        <v>14.538271249393979</v>
      </c>
      <c r="F8184" t="b">
        <v>1</v>
      </c>
    </row>
    <row r="8185" spans="1:6" x14ac:dyDescent="0.3">
      <c r="A8185">
        <v>8184</v>
      </c>
      <c r="B8185">
        <v>6.9576443672520272E-3</v>
      </c>
      <c r="C8185">
        <v>9.560971581939029E-2</v>
      </c>
      <c r="D8185">
        <v>143.72680568537851</v>
      </c>
      <c r="E8185">
        <v>13.741679047207761</v>
      </c>
      <c r="F8185" t="b">
        <v>1</v>
      </c>
    </row>
    <row r="8186" spans="1:6" x14ac:dyDescent="0.3">
      <c r="A8186">
        <v>8185</v>
      </c>
      <c r="B8186">
        <v>7.0003640029266071E-3</v>
      </c>
      <c r="C8186">
        <v>9.5443613927413781E-2</v>
      </c>
      <c r="D8186">
        <v>142.84971461225939</v>
      </c>
      <c r="E8186">
        <v>13.63409301109373</v>
      </c>
      <c r="F8186" t="b">
        <v>1</v>
      </c>
    </row>
    <row r="8187" spans="1:6" x14ac:dyDescent="0.3">
      <c r="A8187">
        <v>8186</v>
      </c>
      <c r="B8187">
        <v>6.8522301987446414E-3</v>
      </c>
      <c r="C8187">
        <v>0.103151359451837</v>
      </c>
      <c r="D8187">
        <v>145.93788751919109</v>
      </c>
      <c r="E8187">
        <v>15.053691493133829</v>
      </c>
      <c r="F8187" t="b">
        <v>1</v>
      </c>
    </row>
    <row r="8188" spans="1:6" x14ac:dyDescent="0.3">
      <c r="A8188">
        <v>8187</v>
      </c>
      <c r="B8188">
        <v>7.0334843303769658E-3</v>
      </c>
      <c r="C8188">
        <v>9.2409855616230815E-2</v>
      </c>
      <c r="D8188">
        <v>142.1770424199415</v>
      </c>
      <c r="E8188">
        <v>13.13855996196952</v>
      </c>
      <c r="F8188" t="b">
        <v>1</v>
      </c>
    </row>
    <row r="8189" spans="1:6" x14ac:dyDescent="0.3">
      <c r="A8189">
        <v>8188</v>
      </c>
      <c r="B8189">
        <v>6.9570932681164138E-3</v>
      </c>
      <c r="C8189">
        <v>9.5015966376262875E-2</v>
      </c>
      <c r="D8189">
        <v>143.73819085952019</v>
      </c>
      <c r="E8189">
        <v>13.657423109693021</v>
      </c>
      <c r="F8189" t="b">
        <v>1</v>
      </c>
    </row>
    <row r="8190" spans="1:6" x14ac:dyDescent="0.3">
      <c r="A8190">
        <v>8189</v>
      </c>
      <c r="B8190">
        <v>6.8786423631174336E-3</v>
      </c>
      <c r="C8190">
        <v>0.10556292308620729</v>
      </c>
      <c r="D8190">
        <v>145.37752469322959</v>
      </c>
      <c r="E8190">
        <v>15.3464764576546</v>
      </c>
      <c r="F8190" t="b">
        <v>1</v>
      </c>
    </row>
    <row r="8191" spans="1:6" x14ac:dyDescent="0.3">
      <c r="A8191">
        <v>8190</v>
      </c>
      <c r="B8191">
        <v>6.9691033342663003E-3</v>
      </c>
      <c r="C8191">
        <v>9.4393713594327383E-2</v>
      </c>
      <c r="D8191">
        <v>143.49048249623621</v>
      </c>
      <c r="E8191">
        <v>13.54459950826157</v>
      </c>
      <c r="F8191" t="b">
        <v>1</v>
      </c>
    </row>
    <row r="8192" spans="1:6" x14ac:dyDescent="0.3">
      <c r="A8192">
        <v>8191</v>
      </c>
      <c r="B8192">
        <v>6.9935902880149392E-3</v>
      </c>
      <c r="C8192">
        <v>9.7598554027591169E-2</v>
      </c>
      <c r="D8192">
        <v>142.98807319521151</v>
      </c>
      <c r="E8192">
        <v>13.955429187044</v>
      </c>
      <c r="F8192" t="b">
        <v>1</v>
      </c>
    </row>
    <row r="8193" spans="1:6" x14ac:dyDescent="0.3">
      <c r="A8193">
        <v>8192</v>
      </c>
      <c r="B8193">
        <v>6.8913679114396796E-3</v>
      </c>
      <c r="C8193">
        <v>0.10119636742650739</v>
      </c>
      <c r="D8193">
        <v>145.10907164599331</v>
      </c>
      <c r="E8193">
        <v>14.684510931207329</v>
      </c>
      <c r="F8193" t="b">
        <v>1</v>
      </c>
    </row>
    <row r="8194" spans="1:6" x14ac:dyDescent="0.3">
      <c r="A8194">
        <v>8193</v>
      </c>
      <c r="B8194">
        <v>7.0080485691801824E-3</v>
      </c>
      <c r="C8194">
        <v>9.3468417925809996E-2</v>
      </c>
      <c r="D8194">
        <v>142.69307498777539</v>
      </c>
      <c r="E8194">
        <v>13.33729596807634</v>
      </c>
      <c r="F8194" t="b">
        <v>1</v>
      </c>
    </row>
    <row r="8195" spans="1:6" x14ac:dyDescent="0.3">
      <c r="A8195">
        <v>8194</v>
      </c>
      <c r="B8195">
        <v>6.9172459105628342E-3</v>
      </c>
      <c r="C8195">
        <v>0.1000754253664931</v>
      </c>
      <c r="D8195">
        <v>144.56620639624381</v>
      </c>
      <c r="E8195">
        <v>14.46752459872434</v>
      </c>
      <c r="F8195" t="b">
        <v>1</v>
      </c>
    </row>
    <row r="8196" spans="1:6" x14ac:dyDescent="0.3">
      <c r="A8196">
        <v>8195</v>
      </c>
      <c r="B8196">
        <v>7.0124341025080607E-3</v>
      </c>
      <c r="C8196">
        <v>9.3950583663049606E-2</v>
      </c>
      <c r="D8196">
        <v>142.60383561284959</v>
      </c>
      <c r="E8196">
        <v>13.397713588416799</v>
      </c>
      <c r="F8196" t="b">
        <v>1</v>
      </c>
    </row>
    <row r="8197" spans="1:6" x14ac:dyDescent="0.3">
      <c r="A8197">
        <v>8196</v>
      </c>
      <c r="B8197">
        <v>6.9637537719579494E-3</v>
      </c>
      <c r="C8197">
        <v>9.5993868912051444E-2</v>
      </c>
      <c r="D8197">
        <v>143.60071202213649</v>
      </c>
      <c r="E8197">
        <v>13.784787925530219</v>
      </c>
      <c r="F8197" t="b">
        <v>1</v>
      </c>
    </row>
    <row r="8198" spans="1:6" x14ac:dyDescent="0.3">
      <c r="A8198">
        <v>8197</v>
      </c>
      <c r="B8198">
        <v>6.934275874197449E-3</v>
      </c>
      <c r="C8198">
        <v>9.8081564779158109E-2</v>
      </c>
      <c r="D8198">
        <v>144.21116467561029</v>
      </c>
      <c r="E8198">
        <v>14.14445669000871</v>
      </c>
      <c r="F8198" t="b">
        <v>1</v>
      </c>
    </row>
    <row r="8199" spans="1:6" x14ac:dyDescent="0.3">
      <c r="A8199">
        <v>8198</v>
      </c>
      <c r="B8199">
        <v>6.896958684216018E-3</v>
      </c>
      <c r="C8199">
        <v>0.10223470250171619</v>
      </c>
      <c r="D8199">
        <v>144.99144416923099</v>
      </c>
      <c r="E8199">
        <v>14.823157159935541</v>
      </c>
      <c r="F8199" t="b">
        <v>1</v>
      </c>
    </row>
    <row r="8200" spans="1:6" x14ac:dyDescent="0.3">
      <c r="A8200">
        <v>8199</v>
      </c>
      <c r="B8200">
        <v>6.9239988143470956E-3</v>
      </c>
      <c r="C8200">
        <v>9.9438049437554354E-2</v>
      </c>
      <c r="D8200">
        <v>144.42521248384929</v>
      </c>
      <c r="E8200">
        <v>14.3613614189983</v>
      </c>
      <c r="F8200" t="b">
        <v>1</v>
      </c>
    </row>
    <row r="8201" spans="1:6" x14ac:dyDescent="0.3">
      <c r="A8201">
        <v>8200</v>
      </c>
      <c r="B8201">
        <v>6.8225665834701016E-3</v>
      </c>
      <c r="C8201">
        <v>0.1023841805576767</v>
      </c>
      <c r="D8201">
        <v>146.572406112214</v>
      </c>
      <c r="E8201">
        <v>15.006695692166041</v>
      </c>
      <c r="F8201" t="b">
        <v>1</v>
      </c>
    </row>
    <row r="8202" spans="1:6" x14ac:dyDescent="0.3">
      <c r="A8202">
        <v>8201</v>
      </c>
      <c r="B8202">
        <v>6.9123119268499683E-3</v>
      </c>
      <c r="C8202">
        <v>9.9401923210770224E-2</v>
      </c>
      <c r="D8202">
        <v>144.66939724112149</v>
      </c>
      <c r="E8202">
        <v>14.38041631551037</v>
      </c>
      <c r="F8202" t="b">
        <v>1</v>
      </c>
    </row>
    <row r="8203" spans="1:6" x14ac:dyDescent="0.3">
      <c r="A8203">
        <v>8202</v>
      </c>
      <c r="B8203">
        <v>6.9611849161678252E-3</v>
      </c>
      <c r="C8203">
        <v>9.7936216824137751E-2</v>
      </c>
      <c r="D8203">
        <v>143.65370436826521</v>
      </c>
      <c r="E8203">
        <v>14.06890033860101</v>
      </c>
      <c r="F8203" t="b">
        <v>1</v>
      </c>
    </row>
    <row r="8204" spans="1:6" x14ac:dyDescent="0.3">
      <c r="A8204">
        <v>8203</v>
      </c>
      <c r="B8204">
        <v>6.9866578115073113E-3</v>
      </c>
      <c r="C8204">
        <v>9.5949452762563961E-2</v>
      </c>
      <c r="D8204">
        <v>143.129952400554</v>
      </c>
      <c r="E8204">
        <v>13.73324060676498</v>
      </c>
      <c r="F8204" t="b">
        <v>1</v>
      </c>
    </row>
    <row r="8205" spans="1:6" x14ac:dyDescent="0.3">
      <c r="A8205">
        <v>8204</v>
      </c>
      <c r="B8205">
        <v>7.0050569561207086E-3</v>
      </c>
      <c r="C8205">
        <v>9.2238017456349283E-2</v>
      </c>
      <c r="D8205">
        <v>142.75401417346711</v>
      </c>
      <c r="E8205">
        <v>13.16734725129619</v>
      </c>
      <c r="F8205" t="b">
        <v>1</v>
      </c>
    </row>
    <row r="8206" spans="1:6" x14ac:dyDescent="0.3">
      <c r="A8206">
        <v>8205</v>
      </c>
      <c r="B8206">
        <v>6.9609816232427627E-3</v>
      </c>
      <c r="C8206">
        <v>9.5315715479616731E-2</v>
      </c>
      <c r="D8206">
        <v>143.6578997222164</v>
      </c>
      <c r="E8206">
        <v>13.692855496322091</v>
      </c>
      <c r="F8206" t="b">
        <v>1</v>
      </c>
    </row>
    <row r="8207" spans="1:6" x14ac:dyDescent="0.3">
      <c r="A8207">
        <v>8206</v>
      </c>
      <c r="B8207">
        <v>7.0083889951594036E-3</v>
      </c>
      <c r="C8207">
        <v>9.3449042281108383E-2</v>
      </c>
      <c r="D8207">
        <v>142.68614380433019</v>
      </c>
      <c r="E8207">
        <v>13.333883485299159</v>
      </c>
      <c r="F8207" t="b">
        <v>1</v>
      </c>
    </row>
    <row r="8208" spans="1:6" x14ac:dyDescent="0.3">
      <c r="A8208">
        <v>8207</v>
      </c>
      <c r="B8208">
        <v>6.9330545799099136E-3</v>
      </c>
      <c r="C8208">
        <v>9.8157001667686178E-2</v>
      </c>
      <c r="D8208">
        <v>144.2365682361314</v>
      </c>
      <c r="E8208">
        <v>14.157829068895291</v>
      </c>
      <c r="F8208" t="b">
        <v>1</v>
      </c>
    </row>
    <row r="8209" spans="1:6" x14ac:dyDescent="0.3">
      <c r="A8209">
        <v>8208</v>
      </c>
      <c r="B8209">
        <v>6.9164770538862989E-3</v>
      </c>
      <c r="C8209">
        <v>0.1020169811557505</v>
      </c>
      <c r="D8209">
        <v>144.5822768165059</v>
      </c>
      <c r="E8209">
        <v>14.749847409444991</v>
      </c>
      <c r="F8209" t="b">
        <v>1</v>
      </c>
    </row>
    <row r="8210" spans="1:6" x14ac:dyDescent="0.3">
      <c r="A8210">
        <v>8209</v>
      </c>
      <c r="B8210">
        <v>6.9722014769638789E-3</v>
      </c>
      <c r="C8210">
        <v>9.59679361826275E-2</v>
      </c>
      <c r="D8210">
        <v>143.42672157481331</v>
      </c>
      <c r="E8210">
        <v>13.764366462975159</v>
      </c>
      <c r="F8210" t="b">
        <v>1</v>
      </c>
    </row>
    <row r="8211" spans="1:6" x14ac:dyDescent="0.3">
      <c r="A8211">
        <v>8210</v>
      </c>
      <c r="B8211">
        <v>6.9889738381055744E-3</v>
      </c>
      <c r="C8211">
        <v>9.3921744828692158E-2</v>
      </c>
      <c r="D8211">
        <v>143.08252157816909</v>
      </c>
      <c r="E8211">
        <v>13.438560081110641</v>
      </c>
      <c r="F8211" t="b">
        <v>1</v>
      </c>
    </row>
    <row r="8212" spans="1:6" x14ac:dyDescent="0.3">
      <c r="A8212">
        <v>8211</v>
      </c>
      <c r="B8212">
        <v>6.9681567198790874E-3</v>
      </c>
      <c r="C8212">
        <v>9.5433611483760575E-2</v>
      </c>
      <c r="D8212">
        <v>143.50997547847231</v>
      </c>
      <c r="E8212">
        <v>13.69567524385654</v>
      </c>
      <c r="F8212" t="b">
        <v>1</v>
      </c>
    </row>
    <row r="8213" spans="1:6" x14ac:dyDescent="0.3">
      <c r="A8213">
        <v>8212</v>
      </c>
      <c r="B8213">
        <v>6.9573601000930043E-3</v>
      </c>
      <c r="C8213">
        <v>9.9710684472180594E-2</v>
      </c>
      <c r="D8213">
        <v>143.73267814420481</v>
      </c>
      <c r="E8213">
        <v>14.33168371877829</v>
      </c>
      <c r="F8213" t="b">
        <v>1</v>
      </c>
    </row>
    <row r="8214" spans="1:6" x14ac:dyDescent="0.3">
      <c r="A8214">
        <v>8213</v>
      </c>
      <c r="B8214">
        <v>6.9735898120850716E-3</v>
      </c>
      <c r="C8214">
        <v>9.7123613270740483E-2</v>
      </c>
      <c r="D8214">
        <v>143.39816750721741</v>
      </c>
      <c r="E8214">
        <v>13.927348164703851</v>
      </c>
      <c r="F8214" t="b">
        <v>1</v>
      </c>
    </row>
    <row r="8215" spans="1:6" x14ac:dyDescent="0.3">
      <c r="A8215">
        <v>8214</v>
      </c>
      <c r="B8215">
        <v>6.951524619500919E-3</v>
      </c>
      <c r="C8215">
        <v>9.8394727371632421E-2</v>
      </c>
      <c r="D8215">
        <v>143.85333502160489</v>
      </c>
      <c r="E8215">
        <v>14.154409680950909</v>
      </c>
      <c r="F8215" t="b">
        <v>1</v>
      </c>
    </row>
    <row r="8216" spans="1:6" x14ac:dyDescent="0.3">
      <c r="A8216">
        <v>8215</v>
      </c>
      <c r="B8216">
        <v>6.9605592309562774E-3</v>
      </c>
      <c r="C8216">
        <v>9.4341857676029109E-2</v>
      </c>
      <c r="D8216">
        <v>143.66661741094259</v>
      </c>
      <c r="E8216">
        <v>13.553775572579671</v>
      </c>
      <c r="F8216" t="b">
        <v>1</v>
      </c>
    </row>
    <row r="8217" spans="1:6" x14ac:dyDescent="0.3">
      <c r="A8217">
        <v>8216</v>
      </c>
      <c r="B8217">
        <v>6.9751567571768027E-3</v>
      </c>
      <c r="C8217">
        <v>9.2917961389596626E-2</v>
      </c>
      <c r="D8217">
        <v>143.3659535996938</v>
      </c>
      <c r="E8217">
        <v>13.321272141159049</v>
      </c>
      <c r="F8217" t="b">
        <v>1</v>
      </c>
    </row>
    <row r="8218" spans="1:6" x14ac:dyDescent="0.3">
      <c r="A8218">
        <v>8217</v>
      </c>
      <c r="B8218">
        <v>6.949161152677177E-3</v>
      </c>
      <c r="C8218">
        <v>9.5202375284588955E-2</v>
      </c>
      <c r="D8218">
        <v>143.90226072318791</v>
      </c>
      <c r="E8218">
        <v>13.6998370296697</v>
      </c>
      <c r="F8218" t="b">
        <v>1</v>
      </c>
    </row>
    <row r="8219" spans="1:6" x14ac:dyDescent="0.3">
      <c r="A8219">
        <v>8218</v>
      </c>
      <c r="B8219">
        <v>6.9372751035603119E-3</v>
      </c>
      <c r="C8219">
        <v>9.8136870182726044E-2</v>
      </c>
      <c r="D8219">
        <v>144.1488170891169</v>
      </c>
      <c r="E8219">
        <v>14.14631374966819</v>
      </c>
      <c r="F8219" t="b">
        <v>1</v>
      </c>
    </row>
    <row r="8220" spans="1:6" x14ac:dyDescent="0.3">
      <c r="A8220">
        <v>8219</v>
      </c>
      <c r="B8220">
        <v>6.9133569738183869E-3</v>
      </c>
      <c r="C8220">
        <v>9.842690214344435E-2</v>
      </c>
      <c r="D8220">
        <v>144.64752851431021</v>
      </c>
      <c r="E8220">
        <v>14.23720813436908</v>
      </c>
      <c r="F8220" t="b">
        <v>1</v>
      </c>
    </row>
    <row r="8221" spans="1:6" x14ac:dyDescent="0.3">
      <c r="A8221">
        <v>8220</v>
      </c>
      <c r="B8221">
        <v>6.9132269917508739E-3</v>
      </c>
      <c r="C8221">
        <v>9.8499863993880041E-2</v>
      </c>
      <c r="D8221">
        <v>144.65024816821989</v>
      </c>
      <c r="E8221">
        <v>14.24802977125065</v>
      </c>
      <c r="F8221" t="b">
        <v>1</v>
      </c>
    </row>
    <row r="8222" spans="1:6" x14ac:dyDescent="0.3">
      <c r="A8222">
        <v>8221</v>
      </c>
      <c r="B8222">
        <v>6.9836635780225406E-3</v>
      </c>
      <c r="C8222">
        <v>9.6618539655404831E-2</v>
      </c>
      <c r="D8222">
        <v>143.1913191160842</v>
      </c>
      <c r="E8222">
        <v>13.834936144327109</v>
      </c>
      <c r="F8222" t="b">
        <v>1</v>
      </c>
    </row>
    <row r="8223" spans="1:6" x14ac:dyDescent="0.3">
      <c r="A8223">
        <v>8222</v>
      </c>
      <c r="B8223">
        <v>6.9189100279059158E-3</v>
      </c>
      <c r="C8223">
        <v>9.7648100999579407E-2</v>
      </c>
      <c r="D8223">
        <v>144.53143572711861</v>
      </c>
      <c r="E8223">
        <v>14.113220233495889</v>
      </c>
      <c r="F8223" t="b">
        <v>1</v>
      </c>
    </row>
    <row r="8224" spans="1:6" x14ac:dyDescent="0.3">
      <c r="A8224">
        <v>8223</v>
      </c>
      <c r="B8224">
        <v>6.9156678586886683E-3</v>
      </c>
      <c r="C8224">
        <v>9.9170546281004066E-2</v>
      </c>
      <c r="D8224">
        <v>144.59919424031119</v>
      </c>
      <c r="E8224">
        <v>14.33998108460468</v>
      </c>
      <c r="F8224" t="b">
        <v>1</v>
      </c>
    </row>
    <row r="8225" spans="1:6" x14ac:dyDescent="0.3">
      <c r="A8225">
        <v>8224</v>
      </c>
      <c r="B8225">
        <v>6.998355754716629E-3</v>
      </c>
      <c r="C8225">
        <v>9.6048363870694917E-2</v>
      </c>
      <c r="D8225">
        <v>142.89070676723421</v>
      </c>
      <c r="E8225">
        <v>13.72441859732008</v>
      </c>
      <c r="F8225" t="b">
        <v>1</v>
      </c>
    </row>
    <row r="8226" spans="1:6" x14ac:dyDescent="0.3">
      <c r="A8226">
        <v>8225</v>
      </c>
      <c r="B8226">
        <v>6.9498021726002359E-3</v>
      </c>
      <c r="C8226">
        <v>9.9228072251310029E-2</v>
      </c>
      <c r="D8226">
        <v>143.8889877963037</v>
      </c>
      <c r="E8226">
        <v>14.277826877219489</v>
      </c>
      <c r="F8226" t="b">
        <v>1</v>
      </c>
    </row>
    <row r="8227" spans="1:6" x14ac:dyDescent="0.3">
      <c r="A8227">
        <v>8226</v>
      </c>
      <c r="B8227">
        <v>6.9562563402273472E-3</v>
      </c>
      <c r="C8227">
        <v>9.7295958821974116E-2</v>
      </c>
      <c r="D8227">
        <v>143.7554844287578</v>
      </c>
      <c r="E8227">
        <v>13.98682769341336</v>
      </c>
      <c r="F8227" t="b">
        <v>1</v>
      </c>
    </row>
    <row r="8228" spans="1:6" x14ac:dyDescent="0.3">
      <c r="A8228">
        <v>8227</v>
      </c>
      <c r="B8228">
        <v>6.9509343055394416E-3</v>
      </c>
      <c r="C8228">
        <v>9.7290231779016995E-2</v>
      </c>
      <c r="D8228">
        <v>143.86555188747289</v>
      </c>
      <c r="E8228">
        <v>13.996712888148441</v>
      </c>
      <c r="F8228" t="b">
        <v>1</v>
      </c>
    </row>
    <row r="8229" spans="1:6" x14ac:dyDescent="0.3">
      <c r="A8229">
        <v>8228</v>
      </c>
      <c r="B8229">
        <v>6.9517769480682721E-3</v>
      </c>
      <c r="C8229">
        <v>9.586463272684248E-2</v>
      </c>
      <c r="D8229">
        <v>143.84811357877001</v>
      </c>
      <c r="E8229">
        <v>13.789946576677909</v>
      </c>
      <c r="F8229" t="b">
        <v>1</v>
      </c>
    </row>
    <row r="8230" spans="1:6" x14ac:dyDescent="0.3">
      <c r="A8230">
        <v>8229</v>
      </c>
      <c r="B8230">
        <v>6.894083000286883E-3</v>
      </c>
      <c r="C8230">
        <v>0.1033285125784565</v>
      </c>
      <c r="D8230">
        <v>145.05192350576391</v>
      </c>
      <c r="E8230">
        <v>14.98799950249464</v>
      </c>
      <c r="F8230" t="b">
        <v>1</v>
      </c>
    </row>
    <row r="8231" spans="1:6" x14ac:dyDescent="0.3">
      <c r="A8231">
        <v>8230</v>
      </c>
      <c r="B8231">
        <v>6.9512069142246714E-3</v>
      </c>
      <c r="C8231">
        <v>9.93011366099876E-2</v>
      </c>
      <c r="D8231">
        <v>143.85990984581969</v>
      </c>
      <c r="E8231">
        <v>14.285452560300239</v>
      </c>
      <c r="F8231" t="b">
        <v>1</v>
      </c>
    </row>
    <row r="8232" spans="1:6" x14ac:dyDescent="0.3">
      <c r="A8232">
        <v>8231</v>
      </c>
      <c r="B8232">
        <v>6.9095058883678964E-3</v>
      </c>
      <c r="C8232">
        <v>0.10115744653867</v>
      </c>
      <c r="D8232">
        <v>144.72814932880991</v>
      </c>
      <c r="E8232">
        <v>14.640330028369741</v>
      </c>
      <c r="F8232" t="b">
        <v>1</v>
      </c>
    </row>
    <row r="8233" spans="1:6" x14ac:dyDescent="0.3">
      <c r="A8233">
        <v>8232</v>
      </c>
      <c r="B8233">
        <v>6.9516310243766264E-3</v>
      </c>
      <c r="C8233">
        <v>9.881577243405025E-2</v>
      </c>
      <c r="D8233">
        <v>143.85113313600721</v>
      </c>
      <c r="E8233">
        <v>14.214760836347949</v>
      </c>
      <c r="F8233" t="b">
        <v>1</v>
      </c>
    </row>
    <row r="8234" spans="1:6" x14ac:dyDescent="0.3">
      <c r="A8234">
        <v>8233</v>
      </c>
      <c r="B8234">
        <v>6.8985056547248968E-3</v>
      </c>
      <c r="C8234">
        <v>0.10116921974714389</v>
      </c>
      <c r="D8234">
        <v>144.95893024528931</v>
      </c>
      <c r="E8234">
        <v>14.66538186829658</v>
      </c>
      <c r="F8234" t="b">
        <v>1</v>
      </c>
    </row>
    <row r="8235" spans="1:6" x14ac:dyDescent="0.3">
      <c r="A8235">
        <v>8234</v>
      </c>
      <c r="B8235">
        <v>6.9251710609415304E-3</v>
      </c>
      <c r="C8235">
        <v>0.1003163168888758</v>
      </c>
      <c r="D8235">
        <v>144.40076515078059</v>
      </c>
      <c r="E8235">
        <v>14.485752915861831</v>
      </c>
      <c r="F8235" t="b">
        <v>1</v>
      </c>
    </row>
    <row r="8236" spans="1:6" x14ac:dyDescent="0.3">
      <c r="A8236">
        <v>8235</v>
      </c>
      <c r="B8236">
        <v>7.0225235276707501E-3</v>
      </c>
      <c r="C8236">
        <v>9.3171801281891009E-2</v>
      </c>
      <c r="D8236">
        <v>142.39895331923259</v>
      </c>
      <c r="E8236">
        <v>13.26756698140882</v>
      </c>
      <c r="F8236" t="b">
        <v>1</v>
      </c>
    </row>
    <row r="8237" spans="1:6" x14ac:dyDescent="0.3">
      <c r="A8237">
        <v>8236</v>
      </c>
      <c r="B8237">
        <v>6.9640461299054516E-3</v>
      </c>
      <c r="C8237">
        <v>9.4065872696060038E-2</v>
      </c>
      <c r="D8237">
        <v>143.59468351390379</v>
      </c>
      <c r="E8237">
        <v>13.507359219249899</v>
      </c>
      <c r="F8237" t="b">
        <v>1</v>
      </c>
    </row>
    <row r="8238" spans="1:6" x14ac:dyDescent="0.3">
      <c r="A8238">
        <v>8237</v>
      </c>
      <c r="B8238">
        <v>7.0246411376948727E-3</v>
      </c>
      <c r="C8238">
        <v>9.2032773084443603E-2</v>
      </c>
      <c r="D8238">
        <v>142.3560265070208</v>
      </c>
      <c r="E8238">
        <v>13.101419884723679</v>
      </c>
      <c r="F8238" t="b">
        <v>1</v>
      </c>
    </row>
    <row r="8239" spans="1:6" x14ac:dyDescent="0.3">
      <c r="A8239">
        <v>8238</v>
      </c>
      <c r="B8239">
        <v>6.9193597085310124E-3</v>
      </c>
      <c r="C8239">
        <v>0.1004058631255248</v>
      </c>
      <c r="D8239">
        <v>144.5220428079611</v>
      </c>
      <c r="E8239">
        <v>14.51086044879737</v>
      </c>
      <c r="F8239" t="b">
        <v>1</v>
      </c>
    </row>
    <row r="8240" spans="1:6" x14ac:dyDescent="0.3">
      <c r="A8240">
        <v>8239</v>
      </c>
      <c r="B8240">
        <v>6.978935445891293E-3</v>
      </c>
      <c r="C8240">
        <v>9.5868278607269208E-2</v>
      </c>
      <c r="D8240">
        <v>143.2883292520967</v>
      </c>
      <c r="E8240">
        <v>13.736805469910131</v>
      </c>
      <c r="F8240" t="b">
        <v>1</v>
      </c>
    </row>
    <row r="8241" spans="1:6" x14ac:dyDescent="0.3">
      <c r="A8241">
        <v>8240</v>
      </c>
      <c r="B8241">
        <v>7.0168544696677798E-3</v>
      </c>
      <c r="C8241">
        <v>9.555175814301782E-2</v>
      </c>
      <c r="D8241">
        <v>142.5140003006712</v>
      </c>
      <c r="E8241">
        <v>13.6174632887237</v>
      </c>
      <c r="F8241" t="b">
        <v>1</v>
      </c>
    </row>
    <row r="8242" spans="1:6" x14ac:dyDescent="0.3">
      <c r="A8242">
        <v>8241</v>
      </c>
      <c r="B8242">
        <v>6.8927426296181739E-3</v>
      </c>
      <c r="C8242">
        <v>0.1027511774120549</v>
      </c>
      <c r="D8242">
        <v>145.08013046983521</v>
      </c>
      <c r="E8242">
        <v>14.90715422487011</v>
      </c>
      <c r="F8242" t="b">
        <v>1</v>
      </c>
    </row>
    <row r="8243" spans="1:6" x14ac:dyDescent="0.3">
      <c r="A8243">
        <v>8242</v>
      </c>
      <c r="B8243">
        <v>6.9140444754847317E-3</v>
      </c>
      <c r="C8243">
        <v>0.10191575046960311</v>
      </c>
      <c r="D8243">
        <v>144.63314541086919</v>
      </c>
      <c r="E8243">
        <v>14.740395557327959</v>
      </c>
      <c r="F8243" t="b">
        <v>1</v>
      </c>
    </row>
    <row r="8244" spans="1:6" x14ac:dyDescent="0.3">
      <c r="A8244">
        <v>8243</v>
      </c>
      <c r="B8244">
        <v>7.0062391537682673E-3</v>
      </c>
      <c r="C8244">
        <v>9.3475555730357401E-2</v>
      </c>
      <c r="D8244">
        <v>142.72992657725021</v>
      </c>
      <c r="E8244">
        <v>13.341759206161569</v>
      </c>
      <c r="F8244" t="b">
        <v>1</v>
      </c>
    </row>
    <row r="8245" spans="1:6" x14ac:dyDescent="0.3">
      <c r="A8245">
        <v>8244</v>
      </c>
      <c r="B8245">
        <v>6.9266846964731489E-3</v>
      </c>
      <c r="C8245">
        <v>9.8788842544864738E-2</v>
      </c>
      <c r="D8245">
        <v>144.36921035386069</v>
      </c>
      <c r="E8245">
        <v>14.262067189973999</v>
      </c>
      <c r="F8245" t="b">
        <v>1</v>
      </c>
    </row>
    <row r="8246" spans="1:6" x14ac:dyDescent="0.3">
      <c r="A8246">
        <v>8245</v>
      </c>
      <c r="B8246">
        <v>6.9530650477822092E-3</v>
      </c>
      <c r="C8246">
        <v>9.6245633690247065E-2</v>
      </c>
      <c r="D8246">
        <v>143.82146479687631</v>
      </c>
      <c r="E8246">
        <v>13.842188017634919</v>
      </c>
      <c r="F8246" t="b">
        <v>1</v>
      </c>
    </row>
    <row r="8247" spans="1:6" x14ac:dyDescent="0.3">
      <c r="A8247">
        <v>8246</v>
      </c>
      <c r="B8247">
        <v>6.9755240000923336E-3</v>
      </c>
      <c r="C8247">
        <v>9.3612023526690263E-2</v>
      </c>
      <c r="D8247">
        <v>143.35840576088091</v>
      </c>
      <c r="E8247">
        <v>13.42007045283639</v>
      </c>
      <c r="F8247" t="b">
        <v>1</v>
      </c>
    </row>
    <row r="8248" spans="1:6" x14ac:dyDescent="0.3">
      <c r="A8248">
        <v>8247</v>
      </c>
      <c r="B8248">
        <v>6.9519276527166664E-3</v>
      </c>
      <c r="C8248">
        <v>9.6732308713031429E-2</v>
      </c>
      <c r="D8248">
        <v>143.84499522362279</v>
      </c>
      <c r="E8248">
        <v>13.914458484796009</v>
      </c>
      <c r="F8248" t="b">
        <v>1</v>
      </c>
    </row>
    <row r="8249" spans="1:6" x14ac:dyDescent="0.3">
      <c r="A8249">
        <v>8248</v>
      </c>
      <c r="B8249">
        <v>6.984432527656099E-3</v>
      </c>
      <c r="C8249">
        <v>9.7438769262822994E-2</v>
      </c>
      <c r="D8249">
        <v>143.1755544978526</v>
      </c>
      <c r="E8249">
        <v>13.950849818792999</v>
      </c>
      <c r="F8249" t="b">
        <v>1</v>
      </c>
    </row>
    <row r="8250" spans="1:6" x14ac:dyDescent="0.3">
      <c r="A8250">
        <v>8249</v>
      </c>
      <c r="B8250">
        <v>7.0341230389795676E-3</v>
      </c>
      <c r="C8250">
        <v>9.3044209829881278E-2</v>
      </c>
      <c r="D8250">
        <v>142.16413253770281</v>
      </c>
      <c r="E8250">
        <v>13.22754937812107</v>
      </c>
      <c r="F8250" t="b">
        <v>1</v>
      </c>
    </row>
    <row r="8251" spans="1:6" x14ac:dyDescent="0.3">
      <c r="A8251">
        <v>8250</v>
      </c>
      <c r="B8251">
        <v>6.9135381291101083E-3</v>
      </c>
      <c r="C8251">
        <v>0.1000422924914622</v>
      </c>
      <c r="D8251">
        <v>144.64373831821439</v>
      </c>
      <c r="E8251">
        <v>14.47049117588932</v>
      </c>
      <c r="F8251" t="b">
        <v>1</v>
      </c>
    </row>
    <row r="8252" spans="1:6" x14ac:dyDescent="0.3">
      <c r="A8252">
        <v>8251</v>
      </c>
      <c r="B8252">
        <v>6.9913185009318436E-3</v>
      </c>
      <c r="C8252">
        <v>9.4850313799720212E-2</v>
      </c>
      <c r="D8252">
        <v>143.0345363133884</v>
      </c>
      <c r="E8252">
        <v>13.56687065352237</v>
      </c>
      <c r="F8252" t="b">
        <v>1</v>
      </c>
    </row>
    <row r="8253" spans="1:6" x14ac:dyDescent="0.3">
      <c r="A8253">
        <v>8252</v>
      </c>
      <c r="B8253">
        <v>6.9115185768240817E-3</v>
      </c>
      <c r="C8253">
        <v>9.7993294157464453E-2</v>
      </c>
      <c r="D8253">
        <v>144.68600335579379</v>
      </c>
      <c r="E8253">
        <v>14.178258087312191</v>
      </c>
      <c r="F8253" t="b">
        <v>1</v>
      </c>
    </row>
    <row r="8254" spans="1:6" x14ac:dyDescent="0.3">
      <c r="A8254">
        <v>8253</v>
      </c>
      <c r="B8254">
        <v>6.9311165287949117E-3</v>
      </c>
      <c r="C8254">
        <v>9.968547645102234E-2</v>
      </c>
      <c r="D8254">
        <v>144.276899089138</v>
      </c>
      <c r="E8254">
        <v>14.38231142657679</v>
      </c>
      <c r="F8254" t="b">
        <v>1</v>
      </c>
    </row>
    <row r="8255" spans="1:6" x14ac:dyDescent="0.3">
      <c r="A8255">
        <v>8254</v>
      </c>
      <c r="B8255">
        <v>6.9445242465212709E-3</v>
      </c>
      <c r="C8255">
        <v>9.8013352655264535E-2</v>
      </c>
      <c r="D8255">
        <v>143.9983452431506</v>
      </c>
      <c r="E8255">
        <v>14.113760594091451</v>
      </c>
      <c r="F8255" t="b">
        <v>1</v>
      </c>
    </row>
    <row r="8256" spans="1:6" x14ac:dyDescent="0.3">
      <c r="A8256">
        <v>8255</v>
      </c>
      <c r="B8256">
        <v>7.0381759026784483E-3</v>
      </c>
      <c r="C8256">
        <v>9.2408263663110363E-2</v>
      </c>
      <c r="D8256">
        <v>142.08226873378371</v>
      </c>
      <c r="E8256">
        <v>13.12957575100439</v>
      </c>
      <c r="F8256" t="b">
        <v>1</v>
      </c>
    </row>
    <row r="8257" spans="1:6" x14ac:dyDescent="0.3">
      <c r="A8257">
        <v>8256</v>
      </c>
      <c r="B8257">
        <v>6.9489455160198924E-3</v>
      </c>
      <c r="C8257">
        <v>9.6034995760858041E-2</v>
      </c>
      <c r="D8257">
        <v>143.9067262356036</v>
      </c>
      <c r="E8257">
        <v>13.820081843995149</v>
      </c>
      <c r="F8257" t="b">
        <v>1</v>
      </c>
    </row>
    <row r="8258" spans="1:6" x14ac:dyDescent="0.3">
      <c r="A8258">
        <v>8257</v>
      </c>
      <c r="B8258">
        <v>7.0086297945735126E-3</v>
      </c>
      <c r="C8258">
        <v>9.3213513758238983E-2</v>
      </c>
      <c r="D8258">
        <v>142.68124145667639</v>
      </c>
      <c r="E8258">
        <v>13.299819863564529</v>
      </c>
      <c r="F8258" t="b">
        <v>1</v>
      </c>
    </row>
    <row r="8259" spans="1:6" x14ac:dyDescent="0.3">
      <c r="A8259">
        <v>8258</v>
      </c>
      <c r="B8259">
        <v>6.9109501513090789E-3</v>
      </c>
      <c r="C8259">
        <v>0.1001944614741449</v>
      </c>
      <c r="D8259">
        <v>144.69790377674471</v>
      </c>
      <c r="E8259">
        <v>14.49792854534858</v>
      </c>
      <c r="F8259" t="b">
        <v>1</v>
      </c>
    </row>
    <row r="8260" spans="1:6" x14ac:dyDescent="0.3">
      <c r="A8260">
        <v>8259</v>
      </c>
      <c r="B8260">
        <v>6.9382928862967994E-3</v>
      </c>
      <c r="C8260">
        <v>9.8663719858065449E-2</v>
      </c>
      <c r="D8260">
        <v>144.1276718045458</v>
      </c>
      <c r="E8260">
        <v>14.220172234718911</v>
      </c>
      <c r="F8260" t="b">
        <v>1</v>
      </c>
    </row>
    <row r="8261" spans="1:6" x14ac:dyDescent="0.3">
      <c r="A8261">
        <v>8260</v>
      </c>
      <c r="B8261">
        <v>6.9400445669989307E-3</v>
      </c>
      <c r="C8261">
        <v>9.8712872215417705E-2</v>
      </c>
      <c r="D8261">
        <v>144.09129370078779</v>
      </c>
      <c r="E8261">
        <v>14.22366546244009</v>
      </c>
      <c r="F8261" t="b">
        <v>1</v>
      </c>
    </row>
    <row r="8262" spans="1:6" x14ac:dyDescent="0.3">
      <c r="A8262">
        <v>8261</v>
      </c>
      <c r="B8262">
        <v>7.0611707211851952E-3</v>
      </c>
      <c r="C8262">
        <v>9.0404090130983578E-2</v>
      </c>
      <c r="D8262">
        <v>141.61957549047241</v>
      </c>
      <c r="E8262">
        <v>12.802988866952299</v>
      </c>
      <c r="F8262" t="b">
        <v>1</v>
      </c>
    </row>
    <row r="8263" spans="1:6" x14ac:dyDescent="0.3">
      <c r="A8263">
        <v>8262</v>
      </c>
      <c r="B8263">
        <v>7.0010637069338041E-3</v>
      </c>
      <c r="C8263">
        <v>9.6094418388652611E-2</v>
      </c>
      <c r="D8263">
        <v>142.83543785062361</v>
      </c>
      <c r="E8263">
        <v>13.72568832554421</v>
      </c>
      <c r="F8263" t="b">
        <v>1</v>
      </c>
    </row>
    <row r="8264" spans="1:6" x14ac:dyDescent="0.3">
      <c r="A8264">
        <v>8263</v>
      </c>
      <c r="B8264">
        <v>6.9930146588238094E-3</v>
      </c>
      <c r="C8264">
        <v>9.5165217334420502E-2</v>
      </c>
      <c r="D8264">
        <v>142.99984324188381</v>
      </c>
      <c r="E8264">
        <v>13.60861116090193</v>
      </c>
      <c r="F8264" t="b">
        <v>1</v>
      </c>
    </row>
    <row r="8265" spans="1:6" x14ac:dyDescent="0.3">
      <c r="A8265">
        <v>8264</v>
      </c>
      <c r="B8265">
        <v>6.9505721965252478E-3</v>
      </c>
      <c r="C8265">
        <v>0.1011844403511151</v>
      </c>
      <c r="D8265">
        <v>143.87304695574889</v>
      </c>
      <c r="E8265">
        <v>14.557713737827161</v>
      </c>
      <c r="F8265" t="b">
        <v>1</v>
      </c>
    </row>
    <row r="8266" spans="1:6" x14ac:dyDescent="0.3">
      <c r="A8266">
        <v>8265</v>
      </c>
      <c r="B8266">
        <v>6.9302775175370708E-3</v>
      </c>
      <c r="C8266">
        <v>9.8250413115432839E-2</v>
      </c>
      <c r="D8266">
        <v>144.2943659138468</v>
      </c>
      <c r="E8266">
        <v>14.176981061264881</v>
      </c>
      <c r="F8266" t="b">
        <v>1</v>
      </c>
    </row>
    <row r="8267" spans="1:6" x14ac:dyDescent="0.3">
      <c r="A8267">
        <v>8266</v>
      </c>
      <c r="B8267">
        <v>6.9744611004966973E-3</v>
      </c>
      <c r="C8267">
        <v>9.8549080361865313E-2</v>
      </c>
      <c r="D8267">
        <v>143.380253411806</v>
      </c>
      <c r="E8267">
        <v>14.129992115784679</v>
      </c>
      <c r="F8267" t="b">
        <v>1</v>
      </c>
    </row>
    <row r="8268" spans="1:6" x14ac:dyDescent="0.3">
      <c r="A8268">
        <v>8267</v>
      </c>
      <c r="B8268">
        <v>6.9684894403297367E-3</v>
      </c>
      <c r="C8268">
        <v>9.5402119895307683E-2</v>
      </c>
      <c r="D8268">
        <v>143.50312339035159</v>
      </c>
      <c r="E8268">
        <v>13.69050218303745</v>
      </c>
      <c r="F8268" t="b">
        <v>1</v>
      </c>
    </row>
    <row r="8269" spans="1:6" x14ac:dyDescent="0.3">
      <c r="A8269">
        <v>8268</v>
      </c>
      <c r="B8269">
        <v>7.0081196296070706E-3</v>
      </c>
      <c r="C8269">
        <v>9.4547564358877331E-2</v>
      </c>
      <c r="D8269">
        <v>142.69162811880651</v>
      </c>
      <c r="E8269">
        <v>13.491145893035849</v>
      </c>
      <c r="F8269" t="b">
        <v>1</v>
      </c>
    </row>
    <row r="8270" spans="1:6" x14ac:dyDescent="0.3">
      <c r="A8270">
        <v>8269</v>
      </c>
      <c r="B8270">
        <v>6.9909384037158233E-3</v>
      </c>
      <c r="C8270">
        <v>9.5020969884940007E-2</v>
      </c>
      <c r="D8270">
        <v>143.04231309897969</v>
      </c>
      <c r="E8270">
        <v>13.592019325250311</v>
      </c>
      <c r="F8270" t="b">
        <v>1</v>
      </c>
    </row>
    <row r="8271" spans="1:6" x14ac:dyDescent="0.3">
      <c r="A8271">
        <v>8270</v>
      </c>
      <c r="B8271">
        <v>6.962924876217782E-3</v>
      </c>
      <c r="C8271">
        <v>9.525685372659537E-2</v>
      </c>
      <c r="D8271">
        <v>143.61780685234021</v>
      </c>
      <c r="E8271">
        <v>13.680580419867789</v>
      </c>
      <c r="F8271" t="b">
        <v>1</v>
      </c>
    </row>
    <row r="8272" spans="1:6" x14ac:dyDescent="0.3">
      <c r="A8272">
        <v>8271</v>
      </c>
      <c r="B8272">
        <v>6.9234085962209362E-3</v>
      </c>
      <c r="C8272">
        <v>9.913038091829332E-2</v>
      </c>
      <c r="D8272">
        <v>144.43752468196641</v>
      </c>
      <c r="E8272">
        <v>14.318146840618731</v>
      </c>
      <c r="F8272" t="b">
        <v>1</v>
      </c>
    </row>
    <row r="8273" spans="1:6" x14ac:dyDescent="0.3">
      <c r="A8273">
        <v>8272</v>
      </c>
      <c r="B8273">
        <v>6.8964489635839456E-3</v>
      </c>
      <c r="C8273">
        <v>0.1018773313387623</v>
      </c>
      <c r="D8273">
        <v>145.00216057284069</v>
      </c>
      <c r="E8273">
        <v>14.7724331575157</v>
      </c>
      <c r="F8273" t="b">
        <v>1</v>
      </c>
    </row>
    <row r="8274" spans="1:6" x14ac:dyDescent="0.3">
      <c r="A8274">
        <v>8273</v>
      </c>
      <c r="B8274">
        <v>6.9440443401197188E-3</v>
      </c>
      <c r="C8274">
        <v>9.7962904670275963E-2</v>
      </c>
      <c r="D8274">
        <v>144.00829704131169</v>
      </c>
      <c r="E8274">
        <v>14.10747107478681</v>
      </c>
      <c r="F8274" t="b">
        <v>1</v>
      </c>
    </row>
    <row r="8275" spans="1:6" x14ac:dyDescent="0.3">
      <c r="A8275">
        <v>8274</v>
      </c>
      <c r="B8275">
        <v>6.9347475815263546E-3</v>
      </c>
      <c r="C8275">
        <v>0.10089359463493509</v>
      </c>
      <c r="D8275">
        <v>144.20135531160861</v>
      </c>
      <c r="E8275">
        <v>14.548993088617671</v>
      </c>
      <c r="F8275" t="b">
        <v>1</v>
      </c>
    </row>
    <row r="8276" spans="1:6" x14ac:dyDescent="0.3">
      <c r="A8276">
        <v>8275</v>
      </c>
      <c r="B8276">
        <v>6.9969386197554868E-3</v>
      </c>
      <c r="C8276">
        <v>9.2978605723602073E-2</v>
      </c>
      <c r="D8276">
        <v>142.91964734070311</v>
      </c>
      <c r="E8276">
        <v>13.28846954024749</v>
      </c>
      <c r="F8276" t="b">
        <v>1</v>
      </c>
    </row>
    <row r="8277" spans="1:6" x14ac:dyDescent="0.3">
      <c r="A8277">
        <v>8276</v>
      </c>
      <c r="B8277">
        <v>6.9614646194687772E-3</v>
      </c>
      <c r="C8277">
        <v>9.9048398857612671E-2</v>
      </c>
      <c r="D8277">
        <v>143.6479325346782</v>
      </c>
      <c r="E8277">
        <v>14.228097716766239</v>
      </c>
      <c r="F8277" t="b">
        <v>1</v>
      </c>
    </row>
    <row r="8278" spans="1:6" x14ac:dyDescent="0.3">
      <c r="A8278">
        <v>8277</v>
      </c>
      <c r="B8278">
        <v>6.9820522550888154E-3</v>
      </c>
      <c r="C8278">
        <v>9.6022857967260483E-2</v>
      </c>
      <c r="D8278">
        <v>143.2243649094946</v>
      </c>
      <c r="E8278">
        <v>13.75281284915549</v>
      </c>
      <c r="F8278" t="b">
        <v>1</v>
      </c>
    </row>
    <row r="8279" spans="1:6" x14ac:dyDescent="0.3">
      <c r="A8279">
        <v>8278</v>
      </c>
      <c r="B8279">
        <v>6.8527418199540229E-3</v>
      </c>
      <c r="C8279">
        <v>0.1024155419531082</v>
      </c>
      <c r="D8279">
        <v>145.9269918922335</v>
      </c>
      <c r="E8279">
        <v>14.94519196022992</v>
      </c>
      <c r="F8279" t="b">
        <v>1</v>
      </c>
    </row>
    <row r="8280" spans="1:6" x14ac:dyDescent="0.3">
      <c r="A8280">
        <v>8279</v>
      </c>
      <c r="B8280">
        <v>6.992462600327337E-3</v>
      </c>
      <c r="C8280">
        <v>9.5678907990993906E-2</v>
      </c>
      <c r="D8280">
        <v>143.01113315260159</v>
      </c>
      <c r="E8280">
        <v>13.683149050595549</v>
      </c>
      <c r="F8280" t="b">
        <v>1</v>
      </c>
    </row>
    <row r="8281" spans="1:6" x14ac:dyDescent="0.3">
      <c r="A8281">
        <v>8280</v>
      </c>
      <c r="B8281">
        <v>6.972096214387072E-3</v>
      </c>
      <c r="C8281">
        <v>9.8295447474234174E-2</v>
      </c>
      <c r="D8281">
        <v>143.42888698760041</v>
      </c>
      <c r="E8281">
        <v>14.09840662717755</v>
      </c>
      <c r="F8281" t="b">
        <v>1</v>
      </c>
    </row>
    <row r="8282" spans="1:6" x14ac:dyDescent="0.3">
      <c r="A8282">
        <v>8281</v>
      </c>
      <c r="B8282">
        <v>6.965078083111329E-3</v>
      </c>
      <c r="C8282">
        <v>9.5967346587813807E-2</v>
      </c>
      <c r="D8282">
        <v>143.57340837639191</v>
      </c>
      <c r="E8282">
        <v>13.778359042450941</v>
      </c>
      <c r="F8282" t="b">
        <v>1</v>
      </c>
    </row>
    <row r="8283" spans="1:6" x14ac:dyDescent="0.3">
      <c r="A8283">
        <v>8282</v>
      </c>
      <c r="B8283">
        <v>6.9802837597293414E-3</v>
      </c>
      <c r="C8283">
        <v>9.593649381341493E-2</v>
      </c>
      <c r="D8283">
        <v>143.26065163270309</v>
      </c>
      <c r="E8283">
        <v>13.743924619066609</v>
      </c>
      <c r="F8283" t="b">
        <v>1</v>
      </c>
    </row>
    <row r="8284" spans="1:6" x14ac:dyDescent="0.3">
      <c r="A8284">
        <v>8283</v>
      </c>
      <c r="B8284">
        <v>6.9525341593980302E-3</v>
      </c>
      <c r="C8284">
        <v>9.7319875611821968E-2</v>
      </c>
      <c r="D8284">
        <v>143.8324468565549</v>
      </c>
      <c r="E8284">
        <v>13.99775583702392</v>
      </c>
      <c r="F8284" t="b">
        <v>1</v>
      </c>
    </row>
    <row r="8285" spans="1:6" x14ac:dyDescent="0.3">
      <c r="A8285">
        <v>8284</v>
      </c>
      <c r="B8285">
        <v>6.9936536634232181E-3</v>
      </c>
      <c r="C8285">
        <v>9.5096550257395884E-2</v>
      </c>
      <c r="D8285">
        <v>142.9867774593981</v>
      </c>
      <c r="E8285">
        <v>13.597549268810729</v>
      </c>
      <c r="F8285" t="b">
        <v>1</v>
      </c>
    </row>
    <row r="8286" spans="1:6" x14ac:dyDescent="0.3">
      <c r="A8286">
        <v>8285</v>
      </c>
      <c r="B8286">
        <v>6.9128225899845134E-3</v>
      </c>
      <c r="C8286">
        <v>0.1002388718058224</v>
      </c>
      <c r="D8286">
        <v>144.65871024215599</v>
      </c>
      <c r="E8286">
        <v>14.500425911559081</v>
      </c>
      <c r="F8286" t="b">
        <v>1</v>
      </c>
    </row>
    <row r="8287" spans="1:6" x14ac:dyDescent="0.3">
      <c r="A8287">
        <v>8286</v>
      </c>
      <c r="B8287">
        <v>6.9829795970620737E-3</v>
      </c>
      <c r="C8287">
        <v>9.5629505817266244E-2</v>
      </c>
      <c r="D8287">
        <v>143.20534466701389</v>
      </c>
      <c r="E8287">
        <v>13.69465634089782</v>
      </c>
      <c r="F8287" t="b">
        <v>1</v>
      </c>
    </row>
    <row r="8288" spans="1:6" x14ac:dyDescent="0.3">
      <c r="A8288">
        <v>8287</v>
      </c>
      <c r="B8288">
        <v>6.9531631754010106E-3</v>
      </c>
      <c r="C8288">
        <v>9.6451538928661901E-2</v>
      </c>
      <c r="D8288">
        <v>143.81943509362941</v>
      </c>
      <c r="E8288">
        <v>13.871605842631361</v>
      </c>
      <c r="F8288" t="b">
        <v>1</v>
      </c>
    </row>
    <row r="8289" spans="1:6" x14ac:dyDescent="0.3">
      <c r="A8289">
        <v>8288</v>
      </c>
      <c r="B8289">
        <v>7.0212198892787084E-3</v>
      </c>
      <c r="C8289">
        <v>9.1677256093281562E-2</v>
      </c>
      <c r="D8289">
        <v>142.4253927051885</v>
      </c>
      <c r="E8289">
        <v>13.057169201219761</v>
      </c>
      <c r="F8289" t="b">
        <v>1</v>
      </c>
    </row>
    <row r="8290" spans="1:6" x14ac:dyDescent="0.3">
      <c r="A8290">
        <v>8289</v>
      </c>
      <c r="B8290">
        <v>6.9617823680759392E-3</v>
      </c>
      <c r="C8290">
        <v>9.7616688741541391E-2</v>
      </c>
      <c r="D8290">
        <v>143.64137617768921</v>
      </c>
      <c r="E8290">
        <v>14.02179550874415</v>
      </c>
      <c r="F8290" t="b">
        <v>1</v>
      </c>
    </row>
    <row r="8291" spans="1:6" x14ac:dyDescent="0.3">
      <c r="A8291">
        <v>8290</v>
      </c>
      <c r="B8291">
        <v>6.9089848926192372E-3</v>
      </c>
      <c r="C8291">
        <v>9.8984126619014359E-2</v>
      </c>
      <c r="D8291">
        <v>144.7390630522705</v>
      </c>
      <c r="E8291">
        <v>14.32686974388344</v>
      </c>
      <c r="F8291" t="b">
        <v>1</v>
      </c>
    </row>
    <row r="8292" spans="1:6" x14ac:dyDescent="0.3">
      <c r="A8292">
        <v>8291</v>
      </c>
      <c r="B8292">
        <v>6.9618858451039826E-3</v>
      </c>
      <c r="C8292">
        <v>9.5795610853076474E-2</v>
      </c>
      <c r="D8292">
        <v>143.63924118394729</v>
      </c>
      <c r="E8292">
        <v>13.760008851688619</v>
      </c>
      <c r="F8292" t="b">
        <v>1</v>
      </c>
    </row>
    <row r="8293" spans="1:6" x14ac:dyDescent="0.3">
      <c r="A8293">
        <v>8292</v>
      </c>
      <c r="B8293">
        <v>7.01508406755835E-3</v>
      </c>
      <c r="C8293">
        <v>9.4371164423328852E-2</v>
      </c>
      <c r="D8293">
        <v>142.5499666674782</v>
      </c>
      <c r="E8293">
        <v>13.45260634291663</v>
      </c>
      <c r="F8293" t="b">
        <v>1</v>
      </c>
    </row>
    <row r="8294" spans="1:6" x14ac:dyDescent="0.3">
      <c r="A8294">
        <v>8293</v>
      </c>
      <c r="B8294">
        <v>6.9151846739998928E-3</v>
      </c>
      <c r="C8294">
        <v>9.9158804448105764E-2</v>
      </c>
      <c r="D8294">
        <v>144.60929781960229</v>
      </c>
      <c r="E8294">
        <v>14.339285083871831</v>
      </c>
      <c r="F8294" t="b">
        <v>1</v>
      </c>
    </row>
    <row r="8295" spans="1:6" x14ac:dyDescent="0.3">
      <c r="A8295">
        <v>8294</v>
      </c>
      <c r="B8295">
        <v>6.9125182512658513E-3</v>
      </c>
      <c r="C8295">
        <v>0.10016679576596089</v>
      </c>
      <c r="D8295">
        <v>144.66507915792849</v>
      </c>
      <c r="E8295">
        <v>14.490637438478791</v>
      </c>
      <c r="F8295" t="b">
        <v>1</v>
      </c>
    </row>
    <row r="8296" spans="1:6" x14ac:dyDescent="0.3">
      <c r="A8296">
        <v>8295</v>
      </c>
      <c r="B8296">
        <v>6.9524978881559812E-3</v>
      </c>
      <c r="C8296">
        <v>9.8161818485170471E-2</v>
      </c>
      <c r="D8296">
        <v>143.83319723168319</v>
      </c>
      <c r="E8296">
        <v>14.11892819879821</v>
      </c>
      <c r="F8296" t="b">
        <v>1</v>
      </c>
    </row>
    <row r="8297" spans="1:6" x14ac:dyDescent="0.3">
      <c r="A8297">
        <v>8296</v>
      </c>
      <c r="B8297">
        <v>6.9204215436979672E-3</v>
      </c>
      <c r="C8297">
        <v>9.8004784020419636E-2</v>
      </c>
      <c r="D8297">
        <v>144.49986806232101</v>
      </c>
      <c r="E8297">
        <v>14.161678360426899</v>
      </c>
      <c r="F8297" t="b">
        <v>1</v>
      </c>
    </row>
    <row r="8298" spans="1:6" x14ac:dyDescent="0.3">
      <c r="A8298">
        <v>8297</v>
      </c>
      <c r="B8298">
        <v>6.9763537509850712E-3</v>
      </c>
      <c r="C8298">
        <v>9.6305031007136416E-2</v>
      </c>
      <c r="D8298">
        <v>143.34135505367661</v>
      </c>
      <c r="E8298">
        <v>13.80449364304928</v>
      </c>
      <c r="F8298" t="b">
        <v>1</v>
      </c>
    </row>
    <row r="8299" spans="1:6" x14ac:dyDescent="0.3">
      <c r="A8299">
        <v>8298</v>
      </c>
      <c r="B8299">
        <v>6.9318393479706137E-3</v>
      </c>
      <c r="C8299">
        <v>0.10067809757134891</v>
      </c>
      <c r="D8299">
        <v>144.26185458160731</v>
      </c>
      <c r="E8299">
        <v>14.5240090713908</v>
      </c>
      <c r="F8299" t="b">
        <v>1</v>
      </c>
    </row>
    <row r="8300" spans="1:6" x14ac:dyDescent="0.3">
      <c r="A8300">
        <v>8299</v>
      </c>
      <c r="B8300">
        <v>6.9520955490678556E-3</v>
      </c>
      <c r="C8300">
        <v>9.5931105476907461E-2</v>
      </c>
      <c r="D8300">
        <v>143.84152129987351</v>
      </c>
      <c r="E8300">
        <v>13.798876151777</v>
      </c>
      <c r="F8300" t="b">
        <v>1</v>
      </c>
    </row>
    <row r="8301" spans="1:6" x14ac:dyDescent="0.3">
      <c r="A8301">
        <v>8300</v>
      </c>
      <c r="B8301">
        <v>6.9462897332931272E-3</v>
      </c>
      <c r="C8301">
        <v>9.7668052339909411E-2</v>
      </c>
      <c r="D8301">
        <v>143.96174625527971</v>
      </c>
      <c r="E8301">
        <v>14.06046336820542</v>
      </c>
      <c r="F8301" t="b">
        <v>1</v>
      </c>
    </row>
    <row r="8302" spans="1:6" x14ac:dyDescent="0.3">
      <c r="A8302">
        <v>8301</v>
      </c>
      <c r="B8302">
        <v>6.9709178676654084E-3</v>
      </c>
      <c r="C8302">
        <v>9.8203013505896483E-2</v>
      </c>
      <c r="D8302">
        <v>143.45313185204759</v>
      </c>
      <c r="E8302">
        <v>14.087529844729771</v>
      </c>
      <c r="F8302" t="b">
        <v>1</v>
      </c>
    </row>
    <row r="8303" spans="1:6" x14ac:dyDescent="0.3">
      <c r="A8303">
        <v>8302</v>
      </c>
      <c r="B8303">
        <v>6.9712574693577998E-3</v>
      </c>
      <c r="C8303">
        <v>9.5769516629627335E-2</v>
      </c>
      <c r="D8303">
        <v>143.44614359683391</v>
      </c>
      <c r="E8303">
        <v>13.7377678346529</v>
      </c>
      <c r="F8303" t="b">
        <v>1</v>
      </c>
    </row>
    <row r="8304" spans="1:6" x14ac:dyDescent="0.3">
      <c r="A8304">
        <v>8303</v>
      </c>
      <c r="B8304">
        <v>6.9349181533344198E-3</v>
      </c>
      <c r="C8304">
        <v>9.7782931129137926E-2</v>
      </c>
      <c r="D8304">
        <v>144.19780852340469</v>
      </c>
      <c r="E8304">
        <v>14.1000843798167</v>
      </c>
      <c r="F8304" t="b">
        <v>1</v>
      </c>
    </row>
    <row r="8305" spans="1:6" x14ac:dyDescent="0.3">
      <c r="A8305">
        <v>8304</v>
      </c>
      <c r="B8305">
        <v>6.9397156381540209E-3</v>
      </c>
      <c r="C8305">
        <v>9.7730816004416299E-2</v>
      </c>
      <c r="D8305">
        <v>144.09812334414349</v>
      </c>
      <c r="E8305">
        <v>14.082827179128181</v>
      </c>
      <c r="F8305" t="b">
        <v>1</v>
      </c>
    </row>
    <row r="8306" spans="1:6" x14ac:dyDescent="0.3">
      <c r="A8306">
        <v>8305</v>
      </c>
      <c r="B8306">
        <v>6.9274359843650504E-3</v>
      </c>
      <c r="C8306">
        <v>9.895010990703372E-2</v>
      </c>
      <c r="D8306">
        <v>144.35355335754249</v>
      </c>
      <c r="E8306">
        <v>14.283799970199681</v>
      </c>
      <c r="F8306" t="b">
        <v>1</v>
      </c>
    </row>
    <row r="8307" spans="1:6" x14ac:dyDescent="0.3">
      <c r="A8307">
        <v>8306</v>
      </c>
      <c r="B8307">
        <v>6.9192797103112911E-3</v>
      </c>
      <c r="C8307">
        <v>9.9731027905481634E-2</v>
      </c>
      <c r="D8307">
        <v>144.52371371976389</v>
      </c>
      <c r="E8307">
        <v>14.41349852598961</v>
      </c>
      <c r="F8307" t="b">
        <v>1</v>
      </c>
    </row>
    <row r="8308" spans="1:6" x14ac:dyDescent="0.3">
      <c r="A8308">
        <v>8307</v>
      </c>
      <c r="B8308">
        <v>6.9574373243957224E-3</v>
      </c>
      <c r="C8308">
        <v>9.7908539950930851E-2</v>
      </c>
      <c r="D8308">
        <v>143.73108277865131</v>
      </c>
      <c r="E8308">
        <v>14.072500460424131</v>
      </c>
      <c r="F8308" t="b">
        <v>1</v>
      </c>
    </row>
    <row r="8309" spans="1:6" x14ac:dyDescent="0.3">
      <c r="A8309">
        <v>8308</v>
      </c>
      <c r="B8309">
        <v>7.0073635786513109E-3</v>
      </c>
      <c r="C8309">
        <v>9.1951405143499768E-2</v>
      </c>
      <c r="D8309">
        <v>142.70702365817121</v>
      </c>
      <c r="E8309">
        <v>13.12211134921551</v>
      </c>
      <c r="F8309" t="b">
        <v>1</v>
      </c>
    </row>
    <row r="8310" spans="1:6" x14ac:dyDescent="0.3">
      <c r="A8310">
        <v>8309</v>
      </c>
      <c r="B8310">
        <v>7.0793111338972228E-3</v>
      </c>
      <c r="C8310">
        <v>8.9387767529692352E-2</v>
      </c>
      <c r="D8310">
        <v>141.25668177116711</v>
      </c>
      <c r="E8310">
        <v>12.62661943217682</v>
      </c>
      <c r="F8310" t="b">
        <v>1</v>
      </c>
    </row>
    <row r="8311" spans="1:6" x14ac:dyDescent="0.3">
      <c r="A8311">
        <v>8310</v>
      </c>
      <c r="B8311">
        <v>6.9603592574360041E-3</v>
      </c>
      <c r="C8311">
        <v>9.5722476442313603E-2</v>
      </c>
      <c r="D8311">
        <v>143.67074500237379</v>
      </c>
      <c r="E8311">
        <v>13.75251950393937</v>
      </c>
      <c r="F8311" t="b">
        <v>1</v>
      </c>
    </row>
    <row r="8312" spans="1:6" x14ac:dyDescent="0.3">
      <c r="A8312">
        <v>8311</v>
      </c>
      <c r="B8312">
        <v>6.9758073956671168E-3</v>
      </c>
      <c r="C8312">
        <v>9.5495279140973957E-2</v>
      </c>
      <c r="D8312">
        <v>143.3525817557879</v>
      </c>
      <c r="E8312">
        <v>13.689494810348251</v>
      </c>
      <c r="F8312" t="b">
        <v>1</v>
      </c>
    </row>
    <row r="8313" spans="1:6" x14ac:dyDescent="0.3">
      <c r="A8313">
        <v>8312</v>
      </c>
      <c r="B8313">
        <v>7.0214763786077411E-3</v>
      </c>
      <c r="C8313">
        <v>9.4442308927162599E-2</v>
      </c>
      <c r="D8313">
        <v>142.42019001113351</v>
      </c>
      <c r="E8313">
        <v>13.450491582496671</v>
      </c>
      <c r="F8313" t="b">
        <v>1</v>
      </c>
    </row>
    <row r="8314" spans="1:6" x14ac:dyDescent="0.3">
      <c r="A8314">
        <v>8313</v>
      </c>
      <c r="B8314">
        <v>6.9332805324620666E-3</v>
      </c>
      <c r="C8314">
        <v>9.8585300803084502E-2</v>
      </c>
      <c r="D8314">
        <v>144.23186763003969</v>
      </c>
      <c r="E8314">
        <v>14.21914205569813</v>
      </c>
      <c r="F8314" t="b">
        <v>1</v>
      </c>
    </row>
    <row r="8315" spans="1:6" x14ac:dyDescent="0.3">
      <c r="A8315">
        <v>8314</v>
      </c>
      <c r="B8315">
        <v>6.8856014729633801E-3</v>
      </c>
      <c r="C8315">
        <v>9.7951110766614918E-2</v>
      </c>
      <c r="D8315">
        <v>145.2305951668194</v>
      </c>
      <c r="E8315">
        <v>14.225498113886539</v>
      </c>
      <c r="F8315" t="b">
        <v>1</v>
      </c>
    </row>
    <row r="8316" spans="1:6" x14ac:dyDescent="0.3">
      <c r="A8316">
        <v>8315</v>
      </c>
      <c r="B8316">
        <v>6.9858635443900714E-3</v>
      </c>
      <c r="C8316">
        <v>9.6813230484399007E-2</v>
      </c>
      <c r="D8316">
        <v>143.1462257522966</v>
      </c>
      <c r="E8316">
        <v>13.8584485467289</v>
      </c>
      <c r="F8316" t="b">
        <v>1</v>
      </c>
    </row>
    <row r="8317" spans="1:6" x14ac:dyDescent="0.3">
      <c r="A8317">
        <v>8316</v>
      </c>
      <c r="B8317">
        <v>6.915722963469771E-3</v>
      </c>
      <c r="C8317">
        <v>0.1005815999273197</v>
      </c>
      <c r="D8317">
        <v>144.59804206764781</v>
      </c>
      <c r="E8317">
        <v>14.54390241752189</v>
      </c>
      <c r="F8317" t="b">
        <v>1</v>
      </c>
    </row>
    <row r="8318" spans="1:6" x14ac:dyDescent="0.3">
      <c r="A8318">
        <v>8317</v>
      </c>
      <c r="B8318">
        <v>6.9008349187563156E-3</v>
      </c>
      <c r="C8318">
        <v>9.7949994082132619E-2</v>
      </c>
      <c r="D8318">
        <v>144.91000172776521</v>
      </c>
      <c r="E8318">
        <v>14.19393381167643</v>
      </c>
      <c r="F8318" t="b">
        <v>1</v>
      </c>
    </row>
    <row r="8319" spans="1:6" x14ac:dyDescent="0.3">
      <c r="A8319">
        <v>8318</v>
      </c>
      <c r="B8319">
        <v>6.9790946823891833E-3</v>
      </c>
      <c r="C8319">
        <v>9.6713219028217029E-2</v>
      </c>
      <c r="D8319">
        <v>143.2850599553216</v>
      </c>
      <c r="E8319">
        <v>13.85755938693022</v>
      </c>
      <c r="F8319" t="b">
        <v>1</v>
      </c>
    </row>
    <row r="8320" spans="1:6" x14ac:dyDescent="0.3">
      <c r="A8320">
        <v>8319</v>
      </c>
      <c r="B8320">
        <v>6.9714770789378409E-3</v>
      </c>
      <c r="C8320">
        <v>9.6836458637611519E-2</v>
      </c>
      <c r="D8320">
        <v>143.44162487763029</v>
      </c>
      <c r="E8320">
        <v>13.890378974374441</v>
      </c>
      <c r="F8320" t="b">
        <v>1</v>
      </c>
    </row>
    <row r="8321" spans="1:6" x14ac:dyDescent="0.3">
      <c r="A8321">
        <v>8320</v>
      </c>
      <c r="B8321">
        <v>6.9817775902863682E-3</v>
      </c>
      <c r="C8321">
        <v>9.5951242731519837E-2</v>
      </c>
      <c r="D8321">
        <v>143.2299993903105</v>
      </c>
      <c r="E8321">
        <v>13.743096437935121</v>
      </c>
      <c r="F8321" t="b">
        <v>1</v>
      </c>
    </row>
    <row r="8322" spans="1:6" x14ac:dyDescent="0.3">
      <c r="A8322">
        <v>8321</v>
      </c>
      <c r="B8322">
        <v>6.9570889622326201E-3</v>
      </c>
      <c r="C8322">
        <v>9.5342528415988781E-2</v>
      </c>
      <c r="D8322">
        <v>143.73827982200859</v>
      </c>
      <c r="E8322">
        <v>13.704371028395199</v>
      </c>
      <c r="F8322" t="b">
        <v>1</v>
      </c>
    </row>
    <row r="8323" spans="1:6" x14ac:dyDescent="0.3">
      <c r="A8323">
        <v>8322</v>
      </c>
      <c r="B8323">
        <v>6.9936610613491254E-3</v>
      </c>
      <c r="C8323">
        <v>9.720982765904089E-2</v>
      </c>
      <c r="D8323">
        <v>142.98662620734629</v>
      </c>
      <c r="E8323">
        <v>13.89970529116383</v>
      </c>
      <c r="F8323" t="b">
        <v>1</v>
      </c>
    </row>
    <row r="8324" spans="1:6" x14ac:dyDescent="0.3">
      <c r="A8324">
        <v>8323</v>
      </c>
      <c r="B8324">
        <v>6.8994030437640559E-3</v>
      </c>
      <c r="C8324">
        <v>0.10155948572440231</v>
      </c>
      <c r="D8324">
        <v>144.94007578001089</v>
      </c>
      <c r="E8324">
        <v>14.7200395570738</v>
      </c>
      <c r="F8324" t="b">
        <v>1</v>
      </c>
    </row>
    <row r="8325" spans="1:6" x14ac:dyDescent="0.3">
      <c r="A8325">
        <v>8324</v>
      </c>
      <c r="B8325">
        <v>6.9159839248317664E-3</v>
      </c>
      <c r="C8325">
        <v>9.6222116150677536E-2</v>
      </c>
      <c r="D8325">
        <v>144.59258593842461</v>
      </c>
      <c r="E8325">
        <v>13.913004598693909</v>
      </c>
      <c r="F8325" t="b">
        <v>1</v>
      </c>
    </row>
    <row r="8326" spans="1:6" x14ac:dyDescent="0.3">
      <c r="A8326">
        <v>8325</v>
      </c>
      <c r="B8326">
        <v>6.9726038272537776E-3</v>
      </c>
      <c r="C8326">
        <v>9.7890407623718548E-2</v>
      </c>
      <c r="D8326">
        <v>143.41844521429789</v>
      </c>
      <c r="E8326">
        <v>14.03929006278757</v>
      </c>
      <c r="F8326" t="b">
        <v>1</v>
      </c>
    </row>
    <row r="8327" spans="1:6" x14ac:dyDescent="0.3">
      <c r="A8327">
        <v>8326</v>
      </c>
      <c r="B8327">
        <v>6.9534645769599116E-3</v>
      </c>
      <c r="C8327">
        <v>9.8797518591984199E-2</v>
      </c>
      <c r="D8327">
        <v>143.81320116499461</v>
      </c>
      <c r="E8327">
        <v>14.20838741587132</v>
      </c>
      <c r="F8327" t="b">
        <v>1</v>
      </c>
    </row>
    <row r="8328" spans="1:6" x14ac:dyDescent="0.3">
      <c r="A8328">
        <v>8327</v>
      </c>
      <c r="B8328">
        <v>6.8840668187041491E-3</v>
      </c>
      <c r="C8328">
        <v>0.10170101488999909</v>
      </c>
      <c r="D8328">
        <v>145.2629711964706</v>
      </c>
      <c r="E8328">
        <v>14.77339159661777</v>
      </c>
      <c r="F8328" t="b">
        <v>1</v>
      </c>
    </row>
    <row r="8329" spans="1:6" x14ac:dyDescent="0.3">
      <c r="A8329">
        <v>8328</v>
      </c>
      <c r="B8329">
        <v>6.9784713826948966E-3</v>
      </c>
      <c r="C8329">
        <v>9.67283736155478E-2</v>
      </c>
      <c r="D8329">
        <v>143.29785782023609</v>
      </c>
      <c r="E8329">
        <v>13.860968729543449</v>
      </c>
      <c r="F8329" t="b">
        <v>1</v>
      </c>
    </row>
    <row r="8330" spans="1:6" x14ac:dyDescent="0.3">
      <c r="A8330">
        <v>8329</v>
      </c>
      <c r="B8330">
        <v>7.0320030773302943E-3</v>
      </c>
      <c r="C8330">
        <v>9.0613166872460044E-2</v>
      </c>
      <c r="D8330">
        <v>142.20699123750251</v>
      </c>
      <c r="E8330">
        <v>12.88582582743428</v>
      </c>
      <c r="F8330" t="b">
        <v>1</v>
      </c>
    </row>
    <row r="8331" spans="1:6" x14ac:dyDescent="0.3">
      <c r="A8331">
        <v>8330</v>
      </c>
      <c r="B8331">
        <v>6.996347031397742E-3</v>
      </c>
      <c r="C8331">
        <v>9.5323959575677977E-2</v>
      </c>
      <c r="D8331">
        <v>142.93173216140741</v>
      </c>
      <c r="E8331">
        <v>13.624818658635631</v>
      </c>
      <c r="F8331" t="b">
        <v>1</v>
      </c>
    </row>
    <row r="8332" spans="1:6" x14ac:dyDescent="0.3">
      <c r="A8332">
        <v>8331</v>
      </c>
      <c r="B8332">
        <v>6.9860452369784982E-3</v>
      </c>
      <c r="C8332">
        <v>9.6434771902517702E-2</v>
      </c>
      <c r="D8332">
        <v>143.14250281501259</v>
      </c>
      <c r="E8332">
        <v>13.803914608521239</v>
      </c>
      <c r="F8332" t="b">
        <v>1</v>
      </c>
    </row>
    <row r="8333" spans="1:6" x14ac:dyDescent="0.3">
      <c r="A8333">
        <v>8332</v>
      </c>
      <c r="B8333">
        <v>6.9896837505858574E-3</v>
      </c>
      <c r="C8333">
        <v>9.4396032204686328E-2</v>
      </c>
      <c r="D8333">
        <v>143.06798929439151</v>
      </c>
      <c r="E8333">
        <v>13.5050505248931</v>
      </c>
      <c r="F8333" t="b">
        <v>1</v>
      </c>
    </row>
    <row r="8334" spans="1:6" x14ac:dyDescent="0.3">
      <c r="A8334">
        <v>8333</v>
      </c>
      <c r="B8334">
        <v>6.9571604127265114E-3</v>
      </c>
      <c r="C8334">
        <v>9.8551410530581557E-2</v>
      </c>
      <c r="D8334">
        <v>143.73680362044431</v>
      </c>
      <c r="E8334">
        <v>14.16546474195199</v>
      </c>
      <c r="F8334" t="b">
        <v>1</v>
      </c>
    </row>
    <row r="8335" spans="1:6" x14ac:dyDescent="0.3">
      <c r="A8335">
        <v>8334</v>
      </c>
      <c r="B8335">
        <v>6.9430418569849817E-3</v>
      </c>
      <c r="C8335">
        <v>9.7147840441352551E-2</v>
      </c>
      <c r="D8335">
        <v>144.02908992892779</v>
      </c>
      <c r="E8335">
        <v>13.992115047328699</v>
      </c>
      <c r="F8335" t="b">
        <v>1</v>
      </c>
    </row>
    <row r="8336" spans="1:6" x14ac:dyDescent="0.3">
      <c r="A8336">
        <v>8335</v>
      </c>
      <c r="B8336">
        <v>6.9238654097576032E-3</v>
      </c>
      <c r="C8336">
        <v>0.1009398771317887</v>
      </c>
      <c r="D8336">
        <v>144.42799517603689</v>
      </c>
      <c r="E8336">
        <v>14.57854408745974</v>
      </c>
      <c r="F8336" t="b">
        <v>1</v>
      </c>
    </row>
    <row r="8337" spans="1:6" x14ac:dyDescent="0.3">
      <c r="A8337">
        <v>8336</v>
      </c>
      <c r="B8337">
        <v>6.9678332972005928E-3</v>
      </c>
      <c r="C8337">
        <v>9.5440020898050995E-2</v>
      </c>
      <c r="D8337">
        <v>143.5166367142798</v>
      </c>
      <c r="E8337">
        <v>13.697230807228861</v>
      </c>
      <c r="F8337" t="b">
        <v>1</v>
      </c>
    </row>
    <row r="8338" spans="1:6" x14ac:dyDescent="0.3">
      <c r="A8338">
        <v>8337</v>
      </c>
      <c r="B8338">
        <v>6.8614522050447456E-3</v>
      </c>
      <c r="C8338">
        <v>0.1041123139811141</v>
      </c>
      <c r="D8338">
        <v>145.74174243533611</v>
      </c>
      <c r="E8338">
        <v>15.17351004858237</v>
      </c>
      <c r="F8338" t="b">
        <v>1</v>
      </c>
    </row>
    <row r="8339" spans="1:6" x14ac:dyDescent="0.3">
      <c r="A8339">
        <v>8338</v>
      </c>
      <c r="B8339">
        <v>6.9804360525170901E-3</v>
      </c>
      <c r="C8339">
        <v>9.7073844910278581E-2</v>
      </c>
      <c r="D8339">
        <v>143.25752610245709</v>
      </c>
      <c r="E8339">
        <v>13.90655887110011</v>
      </c>
      <c r="F8339" t="b">
        <v>1</v>
      </c>
    </row>
    <row r="8340" spans="1:6" x14ac:dyDescent="0.3">
      <c r="A8340">
        <v>8339</v>
      </c>
      <c r="B8340">
        <v>6.9461107235588189E-3</v>
      </c>
      <c r="C8340">
        <v>9.5595698069998181E-2</v>
      </c>
      <c r="D8340">
        <v>143.96545632483861</v>
      </c>
      <c r="E8340">
        <v>13.762478295338781</v>
      </c>
      <c r="F8340" t="b">
        <v>1</v>
      </c>
    </row>
    <row r="8341" spans="1:6" x14ac:dyDescent="0.3">
      <c r="A8341">
        <v>8340</v>
      </c>
      <c r="B8341">
        <v>6.9430042178417741E-3</v>
      </c>
      <c r="C8341">
        <v>9.6470150531688115E-2</v>
      </c>
      <c r="D8341">
        <v>144.02987073380311</v>
      </c>
      <c r="E8341">
        <v>13.89458331074956</v>
      </c>
      <c r="F8341" t="b">
        <v>1</v>
      </c>
    </row>
    <row r="8342" spans="1:6" x14ac:dyDescent="0.3">
      <c r="A8342">
        <v>8341</v>
      </c>
      <c r="B8342">
        <v>7.0421867612135928E-3</v>
      </c>
      <c r="C8342">
        <v>9.1426581505731477E-2</v>
      </c>
      <c r="D8342">
        <v>142.00134615965061</v>
      </c>
      <c r="E8342">
        <v>12.98269764858888</v>
      </c>
      <c r="F8342" t="b">
        <v>1</v>
      </c>
    </row>
    <row r="8343" spans="1:6" x14ac:dyDescent="0.3">
      <c r="A8343">
        <v>8342</v>
      </c>
      <c r="B8343">
        <v>6.9273491458250423E-3</v>
      </c>
      <c r="C8343">
        <v>0.1014792753525178</v>
      </c>
      <c r="D8343">
        <v>144.35536291723909</v>
      </c>
      <c r="E8343">
        <v>14.64907762209114</v>
      </c>
      <c r="F8343" t="b">
        <v>1</v>
      </c>
    </row>
    <row r="8344" spans="1:6" x14ac:dyDescent="0.3">
      <c r="A8344">
        <v>8343</v>
      </c>
      <c r="B8344">
        <v>6.9371435994302448E-3</v>
      </c>
      <c r="C8344">
        <v>9.9430855786306463E-2</v>
      </c>
      <c r="D8344">
        <v>144.151549649647</v>
      </c>
      <c r="E8344">
        <v>14.333111944586649</v>
      </c>
      <c r="F8344" t="b">
        <v>1</v>
      </c>
    </row>
    <row r="8345" spans="1:6" x14ac:dyDescent="0.3">
      <c r="A8345">
        <v>8344</v>
      </c>
      <c r="B8345">
        <v>6.9077004087996878E-3</v>
      </c>
      <c r="C8345">
        <v>0.1000067224218984</v>
      </c>
      <c r="D8345">
        <v>144.7659772166877</v>
      </c>
      <c r="E8345">
        <v>14.47757089964416</v>
      </c>
      <c r="F8345" t="b">
        <v>1</v>
      </c>
    </row>
    <row r="8346" spans="1:6" x14ac:dyDescent="0.3">
      <c r="A8346">
        <v>8345</v>
      </c>
      <c r="B8346">
        <v>6.9986601958525836E-3</v>
      </c>
      <c r="C8346">
        <v>9.4726225758438184E-2</v>
      </c>
      <c r="D8346">
        <v>142.88449103338399</v>
      </c>
      <c r="E8346">
        <v>13.53490855500787</v>
      </c>
      <c r="F8346" t="b">
        <v>1</v>
      </c>
    </row>
    <row r="8347" spans="1:6" x14ac:dyDescent="0.3">
      <c r="A8347">
        <v>8346</v>
      </c>
      <c r="B8347">
        <v>6.9709437461965987E-3</v>
      </c>
      <c r="C8347">
        <v>9.8611206720820826E-2</v>
      </c>
      <c r="D8347">
        <v>143.45259930488001</v>
      </c>
      <c r="E8347">
        <v>14.146033924692601</v>
      </c>
      <c r="F8347" t="b">
        <v>1</v>
      </c>
    </row>
    <row r="8348" spans="1:6" x14ac:dyDescent="0.3">
      <c r="A8348">
        <v>8347</v>
      </c>
      <c r="B8348">
        <v>7.0428032221582894E-3</v>
      </c>
      <c r="C8348">
        <v>9.1471181681952479E-2</v>
      </c>
      <c r="D8348">
        <v>141.988916693536</v>
      </c>
      <c r="E8348">
        <v>12.987893995698039</v>
      </c>
      <c r="F8348" t="b">
        <v>1</v>
      </c>
    </row>
    <row r="8349" spans="1:6" x14ac:dyDescent="0.3">
      <c r="A8349">
        <v>8348</v>
      </c>
      <c r="B8349">
        <v>7.0038886193033766E-3</v>
      </c>
      <c r="C8349">
        <v>9.262277189051546E-2</v>
      </c>
      <c r="D8349">
        <v>142.77782734064411</v>
      </c>
      <c r="E8349">
        <v>13.22447813279588</v>
      </c>
      <c r="F8349" t="b">
        <v>1</v>
      </c>
    </row>
    <row r="8350" spans="1:6" x14ac:dyDescent="0.3">
      <c r="A8350">
        <v>8349</v>
      </c>
      <c r="B8350">
        <v>6.9022819796394734E-3</v>
      </c>
      <c r="C8350">
        <v>0.1026896929265117</v>
      </c>
      <c r="D8350">
        <v>144.87962139910039</v>
      </c>
      <c r="E8350">
        <v>14.877643832782891</v>
      </c>
      <c r="F8350" t="b">
        <v>1</v>
      </c>
    </row>
    <row r="8351" spans="1:6" x14ac:dyDescent="0.3">
      <c r="A8351">
        <v>8350</v>
      </c>
      <c r="B8351">
        <v>7.0160322494473319E-3</v>
      </c>
      <c r="C8351">
        <v>9.4991212905814082E-2</v>
      </c>
      <c r="D8351">
        <v>142.5307017479534</v>
      </c>
      <c r="E8351">
        <v>13.53916423535493</v>
      </c>
      <c r="F8351" t="b">
        <v>1</v>
      </c>
    </row>
    <row r="8352" spans="1:6" x14ac:dyDescent="0.3">
      <c r="A8352">
        <v>8351</v>
      </c>
      <c r="B8352">
        <v>6.9664126572331871E-3</v>
      </c>
      <c r="C8352">
        <v>9.6196485086669448E-2</v>
      </c>
      <c r="D8352">
        <v>143.5459036383246</v>
      </c>
      <c r="E8352">
        <v>13.808611378596581</v>
      </c>
      <c r="F8352" t="b">
        <v>1</v>
      </c>
    </row>
    <row r="8353" spans="1:6" x14ac:dyDescent="0.3">
      <c r="A8353">
        <v>8352</v>
      </c>
      <c r="B8353">
        <v>6.9383598491096913E-3</v>
      </c>
      <c r="C8353">
        <v>9.8145747523169305E-2</v>
      </c>
      <c r="D8353">
        <v>144.12628081380311</v>
      </c>
      <c r="E8353">
        <v>14.14538156820492</v>
      </c>
      <c r="F8353" t="b">
        <v>1</v>
      </c>
    </row>
    <row r="8354" spans="1:6" x14ac:dyDescent="0.3">
      <c r="A8354">
        <v>8353</v>
      </c>
      <c r="B8354">
        <v>6.9296182602472736E-3</v>
      </c>
      <c r="C8354">
        <v>9.8469318188328839E-2</v>
      </c>
      <c r="D8354">
        <v>144.3080935261095</v>
      </c>
      <c r="E8354">
        <v>14.209919578573601</v>
      </c>
      <c r="F8354" t="b">
        <v>1</v>
      </c>
    </row>
    <row r="8355" spans="1:6" x14ac:dyDescent="0.3">
      <c r="A8355">
        <v>8354</v>
      </c>
      <c r="B8355">
        <v>6.9223032536084956E-3</v>
      </c>
      <c r="C8355">
        <v>0.1007559905516025</v>
      </c>
      <c r="D8355">
        <v>144.46058824116301</v>
      </c>
      <c r="E8355">
        <v>14.555269663905561</v>
      </c>
      <c r="F8355" t="b">
        <v>1</v>
      </c>
    </row>
    <row r="8356" spans="1:6" x14ac:dyDescent="0.3">
      <c r="A8356">
        <v>8355</v>
      </c>
      <c r="B8356">
        <v>6.9256364235202204E-3</v>
      </c>
      <c r="C8356">
        <v>9.767194385759817E-2</v>
      </c>
      <c r="D8356">
        <v>144.39106225730981</v>
      </c>
      <c r="E8356">
        <v>14.102955726334921</v>
      </c>
      <c r="F8356" t="b">
        <v>1</v>
      </c>
    </row>
    <row r="8357" spans="1:6" x14ac:dyDescent="0.3">
      <c r="A8357">
        <v>8356</v>
      </c>
      <c r="B8357">
        <v>6.9406255644234626E-3</v>
      </c>
      <c r="C8357">
        <v>9.7081870538117218E-2</v>
      </c>
      <c r="D8357">
        <v>144.07923186720231</v>
      </c>
      <c r="E8357">
        <v>13.98748133536311</v>
      </c>
      <c r="F8357" t="b">
        <v>1</v>
      </c>
    </row>
    <row r="8358" spans="1:6" x14ac:dyDescent="0.3">
      <c r="A8358">
        <v>8357</v>
      </c>
      <c r="B8358">
        <v>6.8875439350285757E-3</v>
      </c>
      <c r="C8358">
        <v>9.950693339361158E-2</v>
      </c>
      <c r="D8358">
        <v>145.18963645577841</v>
      </c>
      <c r="E8358">
        <v>14.44737548424782</v>
      </c>
      <c r="F8358" t="b">
        <v>1</v>
      </c>
    </row>
    <row r="8359" spans="1:6" x14ac:dyDescent="0.3">
      <c r="A8359">
        <v>8358</v>
      </c>
      <c r="B8359">
        <v>6.9072669524480384E-3</v>
      </c>
      <c r="C8359">
        <v>0.1035699698611635</v>
      </c>
      <c r="D8359">
        <v>144.77506181306421</v>
      </c>
      <c r="E8359">
        <v>14.994348788627139</v>
      </c>
      <c r="F8359" t="b">
        <v>1</v>
      </c>
    </row>
    <row r="8360" spans="1:6" x14ac:dyDescent="0.3">
      <c r="A8360">
        <v>8359</v>
      </c>
      <c r="B8360">
        <v>6.9876119196877378E-3</v>
      </c>
      <c r="C8360">
        <v>9.6564472832111753E-2</v>
      </c>
      <c r="D8360">
        <v>143.11040903437689</v>
      </c>
      <c r="E8360">
        <v>13.81938120519249</v>
      </c>
      <c r="F8360" t="b">
        <v>1</v>
      </c>
    </row>
    <row r="8361" spans="1:6" x14ac:dyDescent="0.3">
      <c r="A8361">
        <v>8360</v>
      </c>
      <c r="B8361">
        <v>6.9597582622067614E-3</v>
      </c>
      <c r="C8361">
        <v>0.1008165966931438</v>
      </c>
      <c r="D8361">
        <v>143.68315138619849</v>
      </c>
      <c r="E8361">
        <v>14.48564632490231</v>
      </c>
      <c r="F8361" t="b">
        <v>1</v>
      </c>
    </row>
    <row r="8362" spans="1:6" x14ac:dyDescent="0.3">
      <c r="A8362">
        <v>8361</v>
      </c>
      <c r="B8362">
        <v>6.9189812532346549E-3</v>
      </c>
      <c r="C8362">
        <v>9.8064623854105346E-2</v>
      </c>
      <c r="D8362">
        <v>144.5299478926172</v>
      </c>
      <c r="E8362">
        <v>14.173274975742951</v>
      </c>
      <c r="F8362" t="b">
        <v>1</v>
      </c>
    </row>
    <row r="8363" spans="1:6" x14ac:dyDescent="0.3">
      <c r="A8363">
        <v>8362</v>
      </c>
      <c r="B8363">
        <v>6.9903705175248156E-3</v>
      </c>
      <c r="C8363">
        <v>9.6578372663540205E-2</v>
      </c>
      <c r="D8363">
        <v>143.05393362097271</v>
      </c>
      <c r="E8363">
        <v>13.815916112231649</v>
      </c>
      <c r="F8363" t="b">
        <v>1</v>
      </c>
    </row>
    <row r="8364" spans="1:6" x14ac:dyDescent="0.3">
      <c r="A8364">
        <v>8363</v>
      </c>
      <c r="B8364">
        <v>6.9061020824085651E-3</v>
      </c>
      <c r="C8364">
        <v>0.1008738031406595</v>
      </c>
      <c r="D8364">
        <v>144.79948139591369</v>
      </c>
      <c r="E8364">
        <v>14.606474381200989</v>
      </c>
      <c r="F8364" t="b">
        <v>1</v>
      </c>
    </row>
    <row r="8365" spans="1:6" x14ac:dyDescent="0.3">
      <c r="A8365">
        <v>8364</v>
      </c>
      <c r="B8365">
        <v>6.96299205335669E-3</v>
      </c>
      <c r="C8365">
        <v>9.7288245768806403E-2</v>
      </c>
      <c r="D8365">
        <v>143.61642126504</v>
      </c>
      <c r="E8365">
        <v>13.972189688469641</v>
      </c>
      <c r="F8365" t="b">
        <v>1</v>
      </c>
    </row>
    <row r="8366" spans="1:6" x14ac:dyDescent="0.3">
      <c r="A8366">
        <v>8365</v>
      </c>
      <c r="B8366">
        <v>6.9002217690546479E-3</v>
      </c>
      <c r="C8366">
        <v>0.10053739786822261</v>
      </c>
      <c r="D8366">
        <v>144.9228783464163</v>
      </c>
      <c r="E8366">
        <v>14.570169080521669</v>
      </c>
      <c r="F8366" t="b">
        <v>1</v>
      </c>
    </row>
    <row r="8367" spans="1:6" x14ac:dyDescent="0.3">
      <c r="A8367">
        <v>8366</v>
      </c>
      <c r="B8367">
        <v>6.9469504250704306E-3</v>
      </c>
      <c r="C8367">
        <v>9.8725904347982507E-2</v>
      </c>
      <c r="D8367">
        <v>143.94805473077221</v>
      </c>
      <c r="E8367">
        <v>14.211401882428371</v>
      </c>
      <c r="F8367" t="b">
        <v>1</v>
      </c>
    </row>
    <row r="8368" spans="1:6" x14ac:dyDescent="0.3">
      <c r="A8368">
        <v>8367</v>
      </c>
      <c r="B8368">
        <v>6.9913285648756634E-3</v>
      </c>
      <c r="C8368">
        <v>9.8379224975430932E-2</v>
      </c>
      <c r="D8368">
        <v>143.03433041668021</v>
      </c>
      <c r="E8368">
        <v>14.071606571272699</v>
      </c>
      <c r="F8368" t="b">
        <v>1</v>
      </c>
    </row>
    <row r="8369" spans="1:6" x14ac:dyDescent="0.3">
      <c r="A8369">
        <v>8368</v>
      </c>
      <c r="B8369">
        <v>6.9470612588947546E-3</v>
      </c>
      <c r="C8369">
        <v>9.4631315312039194E-2</v>
      </c>
      <c r="D8369">
        <v>143.9457581750323</v>
      </c>
      <c r="E8369">
        <v>13.62177642969203</v>
      </c>
      <c r="F8369" t="b">
        <v>1</v>
      </c>
    </row>
    <row r="8370" spans="1:6" x14ac:dyDescent="0.3">
      <c r="A8370">
        <v>8369</v>
      </c>
      <c r="B8370">
        <v>6.9641135641843929E-3</v>
      </c>
      <c r="C8370">
        <v>9.4049833495641832E-2</v>
      </c>
      <c r="D8370">
        <v>143.5932930707622</v>
      </c>
      <c r="E8370">
        <v>13.504925304396091</v>
      </c>
      <c r="F8370" t="b">
        <v>1</v>
      </c>
    </row>
    <row r="8371" spans="1:6" x14ac:dyDescent="0.3">
      <c r="A8371">
        <v>8370</v>
      </c>
      <c r="B8371">
        <v>6.8846719749237097E-3</v>
      </c>
      <c r="C8371">
        <v>0.1021121665973837</v>
      </c>
      <c r="D8371">
        <v>145.25020271733149</v>
      </c>
      <c r="E8371">
        <v>14.83181289817591</v>
      </c>
      <c r="F8371" t="b">
        <v>1</v>
      </c>
    </row>
    <row r="8372" spans="1:6" x14ac:dyDescent="0.3">
      <c r="A8372">
        <v>8371</v>
      </c>
      <c r="B8372">
        <v>6.9606762341948621E-3</v>
      </c>
      <c r="C8372">
        <v>9.4374494340229625E-2</v>
      </c>
      <c r="D8372">
        <v>143.6642024933472</v>
      </c>
      <c r="E8372">
        <v>13.558236465102</v>
      </c>
      <c r="F8372" t="b">
        <v>1</v>
      </c>
    </row>
    <row r="8373" spans="1:6" x14ac:dyDescent="0.3">
      <c r="A8373">
        <v>8372</v>
      </c>
      <c r="B8373">
        <v>7.0031060627570394E-3</v>
      </c>
      <c r="C8373">
        <v>9.2943749146817231E-2</v>
      </c>
      <c r="D8373">
        <v>142.79378193599879</v>
      </c>
      <c r="E8373">
        <v>13.2717894479848</v>
      </c>
      <c r="F8373" t="b">
        <v>1</v>
      </c>
    </row>
    <row r="8374" spans="1:6" x14ac:dyDescent="0.3">
      <c r="A8374">
        <v>8373</v>
      </c>
      <c r="B8374">
        <v>6.9733220795665457E-3</v>
      </c>
      <c r="C8374">
        <v>9.6000584833827118E-2</v>
      </c>
      <c r="D8374">
        <v>143.4036731115909</v>
      </c>
      <c r="E8374">
        <v>13.766836486031689</v>
      </c>
      <c r="F8374" t="b">
        <v>1</v>
      </c>
    </row>
    <row r="8375" spans="1:6" x14ac:dyDescent="0.3">
      <c r="A8375">
        <v>8374</v>
      </c>
      <c r="B8375">
        <v>6.8735801417584364E-3</v>
      </c>
      <c r="C8375">
        <v>0.1020400855578176</v>
      </c>
      <c r="D8375">
        <v>145.48459163584789</v>
      </c>
      <c r="E8375">
        <v>14.84526017786607</v>
      </c>
      <c r="F8375" t="b">
        <v>1</v>
      </c>
    </row>
    <row r="8376" spans="1:6" x14ac:dyDescent="0.3">
      <c r="A8376">
        <v>8375</v>
      </c>
      <c r="B8376">
        <v>6.9925834038115859E-3</v>
      </c>
      <c r="C8376">
        <v>9.5351839196314167E-2</v>
      </c>
      <c r="D8376">
        <v>143.0086625001727</v>
      </c>
      <c r="E8376">
        <v>13.636138990396431</v>
      </c>
      <c r="F8376" t="b">
        <v>1</v>
      </c>
    </row>
    <row r="8377" spans="1:6" x14ac:dyDescent="0.3">
      <c r="A8377">
        <v>8376</v>
      </c>
      <c r="B8377">
        <v>7.0088822862802453E-3</v>
      </c>
      <c r="C8377">
        <v>9.0539165460820401E-2</v>
      </c>
      <c r="D8377">
        <v>142.67610143167639</v>
      </c>
      <c r="E8377">
        <v>12.917775154827339</v>
      </c>
      <c r="F8377" t="b">
        <v>1</v>
      </c>
    </row>
    <row r="8378" spans="1:6" x14ac:dyDescent="0.3">
      <c r="A8378">
        <v>8377</v>
      </c>
      <c r="B8378">
        <v>6.9604759123503722E-3</v>
      </c>
      <c r="C8378">
        <v>9.3117190373286141E-2</v>
      </c>
      <c r="D8378">
        <v>143.66833713563221</v>
      </c>
      <c r="E8378">
        <v>13.377991899672111</v>
      </c>
      <c r="F8378" t="b">
        <v>1</v>
      </c>
    </row>
    <row r="8379" spans="1:6" x14ac:dyDescent="0.3">
      <c r="A8379">
        <v>8378</v>
      </c>
      <c r="B8379">
        <v>6.9009341560887227E-3</v>
      </c>
      <c r="C8379">
        <v>0.1015463494164862</v>
      </c>
      <c r="D8379">
        <v>144.90791788205891</v>
      </c>
      <c r="E8379">
        <v>14.714870062467041</v>
      </c>
      <c r="F8379" t="b">
        <v>1</v>
      </c>
    </row>
    <row r="8380" spans="1:6" x14ac:dyDescent="0.3">
      <c r="A8380">
        <v>8379</v>
      </c>
      <c r="B8380">
        <v>6.9554709894293441E-3</v>
      </c>
      <c r="C8380">
        <v>9.8343216422621338E-2</v>
      </c>
      <c r="D8380">
        <v>143.77171603759999</v>
      </c>
      <c r="E8380">
        <v>14.13897298573735</v>
      </c>
      <c r="F8380" t="b">
        <v>1</v>
      </c>
    </row>
    <row r="8381" spans="1:6" x14ac:dyDescent="0.3">
      <c r="A8381">
        <v>8380</v>
      </c>
      <c r="B8381">
        <v>7.01220781037417E-3</v>
      </c>
      <c r="C8381">
        <v>9.1770099665342039E-2</v>
      </c>
      <c r="D8381">
        <v>142.60843760513711</v>
      </c>
      <c r="E8381">
        <v>13.08719053214215</v>
      </c>
      <c r="F8381" t="b">
        <v>1</v>
      </c>
    </row>
    <row r="8382" spans="1:6" x14ac:dyDescent="0.3">
      <c r="A8382">
        <v>8381</v>
      </c>
      <c r="B8382">
        <v>6.9983561943886318E-3</v>
      </c>
      <c r="C8382">
        <v>9.590058431365836E-2</v>
      </c>
      <c r="D8382">
        <v>142.89069779011999</v>
      </c>
      <c r="E8382">
        <v>13.703301411058881</v>
      </c>
      <c r="F8382" t="b">
        <v>1</v>
      </c>
    </row>
    <row r="8383" spans="1:6" x14ac:dyDescent="0.3">
      <c r="A8383">
        <v>8382</v>
      </c>
      <c r="B8383">
        <v>6.9616446238470776E-3</v>
      </c>
      <c r="C8383">
        <v>9.7439333572136994E-2</v>
      </c>
      <c r="D8383">
        <v>143.64421828923949</v>
      </c>
      <c r="E8383">
        <v>13.996596901594071</v>
      </c>
      <c r="F8383" t="b">
        <v>1</v>
      </c>
    </row>
    <row r="8384" spans="1:6" x14ac:dyDescent="0.3">
      <c r="A8384">
        <v>8383</v>
      </c>
      <c r="B8384">
        <v>6.9563295686450033E-3</v>
      </c>
      <c r="C8384">
        <v>0.1004925550134097</v>
      </c>
      <c r="D8384">
        <v>143.75397113262221</v>
      </c>
      <c r="E8384">
        <v>14.446203852441149</v>
      </c>
      <c r="F8384" t="b">
        <v>1</v>
      </c>
    </row>
    <row r="8385" spans="1:6" x14ac:dyDescent="0.3">
      <c r="A8385">
        <v>8384</v>
      </c>
      <c r="B8385">
        <v>6.952509599236675E-3</v>
      </c>
      <c r="C8385">
        <v>9.6626544705224207E-2</v>
      </c>
      <c r="D8385">
        <v>143.83295495338709</v>
      </c>
      <c r="E8385">
        <v>13.898081451887959</v>
      </c>
      <c r="F8385" t="b">
        <v>1</v>
      </c>
    </row>
    <row r="8386" spans="1:6" x14ac:dyDescent="0.3">
      <c r="A8386">
        <v>8385</v>
      </c>
      <c r="B8386">
        <v>6.9601124483150076E-3</v>
      </c>
      <c r="C8386">
        <v>9.475646146644702E-2</v>
      </c>
      <c r="D8386">
        <v>143.67583963993181</v>
      </c>
      <c r="E8386">
        <v>13.61421416250062</v>
      </c>
      <c r="F8386" t="b">
        <v>1</v>
      </c>
    </row>
    <row r="8387" spans="1:6" x14ac:dyDescent="0.3">
      <c r="A8387">
        <v>8386</v>
      </c>
      <c r="B8387">
        <v>6.8942195597060992E-3</v>
      </c>
      <c r="C8387">
        <v>0.1027324580949588</v>
      </c>
      <c r="D8387">
        <v>145.04905034423211</v>
      </c>
      <c r="E8387">
        <v>14.9012454862024</v>
      </c>
      <c r="F8387" t="b">
        <v>1</v>
      </c>
    </row>
    <row r="8388" spans="1:6" x14ac:dyDescent="0.3">
      <c r="A8388">
        <v>8387</v>
      </c>
      <c r="B8388">
        <v>6.9798641803196244E-3</v>
      </c>
      <c r="C8388">
        <v>9.4846341224484237E-2</v>
      </c>
      <c r="D8388">
        <v>143.26926343632769</v>
      </c>
      <c r="E8388">
        <v>13.588565446862461</v>
      </c>
      <c r="F8388" t="b">
        <v>1</v>
      </c>
    </row>
    <row r="8389" spans="1:6" x14ac:dyDescent="0.3">
      <c r="A8389">
        <v>8388</v>
      </c>
      <c r="B8389">
        <v>6.8722751143755114E-3</v>
      </c>
      <c r="C8389">
        <v>0.1033695954692698</v>
      </c>
      <c r="D8389">
        <v>145.5122187859138</v>
      </c>
      <c r="E8389">
        <v>15.04153919173579</v>
      </c>
      <c r="F8389" t="b">
        <v>1</v>
      </c>
    </row>
    <row r="8390" spans="1:6" x14ac:dyDescent="0.3">
      <c r="A8390">
        <v>8389</v>
      </c>
      <c r="B8390">
        <v>6.9899183005242152E-3</v>
      </c>
      <c r="C8390">
        <v>9.8119126647894989E-2</v>
      </c>
      <c r="D8390">
        <v>143.06318858190431</v>
      </c>
      <c r="E8390">
        <v>14.037235119119551</v>
      </c>
      <c r="F8390" t="b">
        <v>1</v>
      </c>
    </row>
    <row r="8391" spans="1:6" x14ac:dyDescent="0.3">
      <c r="A8391">
        <v>8390</v>
      </c>
      <c r="B8391">
        <v>6.9575399592866141E-3</v>
      </c>
      <c r="C8391">
        <v>9.7859013221996888E-2</v>
      </c>
      <c r="D8391">
        <v>143.72896251429279</v>
      </c>
      <c r="E8391">
        <v>14.06517444307007</v>
      </c>
      <c r="F8391" t="b">
        <v>1</v>
      </c>
    </row>
    <row r="8392" spans="1:6" x14ac:dyDescent="0.3">
      <c r="A8392">
        <v>8391</v>
      </c>
      <c r="B8392">
        <v>6.947311650898921E-3</v>
      </c>
      <c r="C8392">
        <v>0.1004618109361831</v>
      </c>
      <c r="D8392">
        <v>143.9405701442239</v>
      </c>
      <c r="E8392">
        <v>14.460530343875419</v>
      </c>
      <c r="F8392" t="b">
        <v>1</v>
      </c>
    </row>
    <row r="8393" spans="1:6" x14ac:dyDescent="0.3">
      <c r="A8393">
        <v>8392</v>
      </c>
      <c r="B8393">
        <v>6.9685457113585758E-3</v>
      </c>
      <c r="C8393">
        <v>9.8103937686010362E-2</v>
      </c>
      <c r="D8393">
        <v>143.50196460217259</v>
      </c>
      <c r="E8393">
        <v>14.078107793151609</v>
      </c>
      <c r="F8393" t="b">
        <v>1</v>
      </c>
    </row>
    <row r="8394" spans="1:6" x14ac:dyDescent="0.3">
      <c r="A8394">
        <v>8393</v>
      </c>
      <c r="B8394">
        <v>6.95657364674971E-3</v>
      </c>
      <c r="C8394">
        <v>9.6838543443970082E-2</v>
      </c>
      <c r="D8394">
        <v>143.74892738571461</v>
      </c>
      <c r="E8394">
        <v>13.92043674966563</v>
      </c>
      <c r="F8394" t="b">
        <v>1</v>
      </c>
    </row>
    <row r="8395" spans="1:6" x14ac:dyDescent="0.3">
      <c r="A8395">
        <v>8394</v>
      </c>
      <c r="B8395">
        <v>6.9390129341704576E-3</v>
      </c>
      <c r="C8395">
        <v>9.8809165359296028E-2</v>
      </c>
      <c r="D8395">
        <v>144.1127159564154</v>
      </c>
      <c r="E8395">
        <v>14.23965718131471</v>
      </c>
      <c r="F8395" t="b">
        <v>1</v>
      </c>
    </row>
    <row r="8396" spans="1:6" x14ac:dyDescent="0.3">
      <c r="A8396">
        <v>8395</v>
      </c>
      <c r="B8396">
        <v>6.9737978777457887E-3</v>
      </c>
      <c r="C8396">
        <v>9.6831103789687206E-2</v>
      </c>
      <c r="D8396">
        <v>143.3938891735188</v>
      </c>
      <c r="E8396">
        <v>13.8849885653679</v>
      </c>
      <c r="F8396" t="b">
        <v>1</v>
      </c>
    </row>
    <row r="8397" spans="1:6" x14ac:dyDescent="0.3">
      <c r="A8397">
        <v>8396</v>
      </c>
      <c r="B8397">
        <v>7.0068941568478937E-3</v>
      </c>
      <c r="C8397">
        <v>9.410182972136992E-2</v>
      </c>
      <c r="D8397">
        <v>142.71658421194959</v>
      </c>
      <c r="E8397">
        <v>13.42989170592843</v>
      </c>
      <c r="F8397" t="b">
        <v>1</v>
      </c>
    </row>
    <row r="8398" spans="1:6" x14ac:dyDescent="0.3">
      <c r="A8398">
        <v>8397</v>
      </c>
      <c r="B8398">
        <v>6.9809222424246998E-3</v>
      </c>
      <c r="C8398">
        <v>9.7018026289948406E-2</v>
      </c>
      <c r="D8398">
        <v>143.24754885862581</v>
      </c>
      <c r="E8398">
        <v>13.89759446113683</v>
      </c>
      <c r="F8398" t="b">
        <v>1</v>
      </c>
    </row>
    <row r="8399" spans="1:6" x14ac:dyDescent="0.3">
      <c r="A8399">
        <v>8398</v>
      </c>
      <c r="B8399">
        <v>6.9455969779078182E-3</v>
      </c>
      <c r="C8399">
        <v>9.7837891063784141E-2</v>
      </c>
      <c r="D8399">
        <v>143.97610503182759</v>
      </c>
      <c r="E8399">
        <v>14.08631847989189</v>
      </c>
      <c r="F8399" t="b">
        <v>1</v>
      </c>
    </row>
    <row r="8400" spans="1:6" x14ac:dyDescent="0.3">
      <c r="A8400">
        <v>8399</v>
      </c>
      <c r="B8400">
        <v>7.0106657894883229E-3</v>
      </c>
      <c r="C8400">
        <v>9.3218834560113262E-2</v>
      </c>
      <c r="D8400">
        <v>142.63980483841971</v>
      </c>
      <c r="E8400">
        <v>13.29671636891949</v>
      </c>
      <c r="F8400" t="b">
        <v>1</v>
      </c>
    </row>
    <row r="8401" spans="1:6" x14ac:dyDescent="0.3">
      <c r="A8401">
        <v>8400</v>
      </c>
      <c r="B8401">
        <v>6.9197573388246492E-3</v>
      </c>
      <c r="C8401">
        <v>9.8021231241162743E-2</v>
      </c>
      <c r="D8401">
        <v>144.51373813201579</v>
      </c>
      <c r="E8401">
        <v>14.165414542963161</v>
      </c>
      <c r="F8401" t="b">
        <v>1</v>
      </c>
    </row>
    <row r="8402" spans="1:6" x14ac:dyDescent="0.3">
      <c r="A8402">
        <v>8401</v>
      </c>
      <c r="B8402">
        <v>6.9116425581747876E-3</v>
      </c>
      <c r="C8402">
        <v>0.1012072182714898</v>
      </c>
      <c r="D8402">
        <v>144.68340797184939</v>
      </c>
      <c r="E8402">
        <v>14.64300525086998</v>
      </c>
      <c r="F8402" t="b">
        <v>1</v>
      </c>
    </row>
    <row r="8403" spans="1:6" x14ac:dyDescent="0.3">
      <c r="A8403">
        <v>8402</v>
      </c>
      <c r="B8403">
        <v>6.9718060485152627E-3</v>
      </c>
      <c r="C8403">
        <v>9.5886933084246437E-2</v>
      </c>
      <c r="D8403">
        <v>143.43485648355971</v>
      </c>
      <c r="E8403">
        <v>13.75352848558758</v>
      </c>
      <c r="F8403" t="b">
        <v>1</v>
      </c>
    </row>
    <row r="8404" spans="1:6" x14ac:dyDescent="0.3">
      <c r="A8404">
        <v>8403</v>
      </c>
      <c r="B8404">
        <v>6.9358960006212734E-3</v>
      </c>
      <c r="C8404">
        <v>9.8423951481163632E-2</v>
      </c>
      <c r="D8404">
        <v>144.17747900349519</v>
      </c>
      <c r="E8404">
        <v>14.190517198116501</v>
      </c>
      <c r="F8404" t="b">
        <v>1</v>
      </c>
    </row>
    <row r="8405" spans="1:6" x14ac:dyDescent="0.3">
      <c r="A8405">
        <v>8404</v>
      </c>
      <c r="B8405">
        <v>6.9965493683366783E-3</v>
      </c>
      <c r="C8405">
        <v>9.5865269465838787E-2</v>
      </c>
      <c r="D8405">
        <v>142.9275986424912</v>
      </c>
      <c r="E8405">
        <v>13.70179275796767</v>
      </c>
      <c r="F8405" t="b">
        <v>1</v>
      </c>
    </row>
    <row r="8406" spans="1:6" x14ac:dyDescent="0.3">
      <c r="A8406">
        <v>8405</v>
      </c>
      <c r="B8406">
        <v>6.8841990731966169E-3</v>
      </c>
      <c r="C8406">
        <v>0.10147638474940381</v>
      </c>
      <c r="D8406">
        <v>145.26018050428911</v>
      </c>
      <c r="E8406">
        <v>14.74047796562108</v>
      </c>
      <c r="F8406" t="b">
        <v>1</v>
      </c>
    </row>
    <row r="8407" spans="1:6" x14ac:dyDescent="0.3">
      <c r="A8407">
        <v>8406</v>
      </c>
      <c r="B8407">
        <v>6.9177444566848184E-3</v>
      </c>
      <c r="C8407">
        <v>9.9718883827551397E-2</v>
      </c>
      <c r="D8407">
        <v>144.5557878382846</v>
      </c>
      <c r="E8407">
        <v>14.41494181404607</v>
      </c>
      <c r="F8407" t="b">
        <v>1</v>
      </c>
    </row>
    <row r="8408" spans="1:6" x14ac:dyDescent="0.3">
      <c r="A8408">
        <v>8407</v>
      </c>
      <c r="B8408">
        <v>6.8692045491470398E-3</v>
      </c>
      <c r="C8408">
        <v>0.1048779887756088</v>
      </c>
      <c r="D8408">
        <v>145.57726340004999</v>
      </c>
      <c r="E8408">
        <v>15.26785059685429</v>
      </c>
      <c r="F8408" t="b">
        <v>1</v>
      </c>
    </row>
    <row r="8409" spans="1:6" x14ac:dyDescent="0.3">
      <c r="A8409">
        <v>8408</v>
      </c>
      <c r="B8409">
        <v>6.9356920187008146E-3</v>
      </c>
      <c r="C8409">
        <v>9.7201539732940032E-2</v>
      </c>
      <c r="D8409">
        <v>144.18171933005161</v>
      </c>
      <c r="E8409">
        <v>14.01468512022362</v>
      </c>
      <c r="F8409" t="b">
        <v>1</v>
      </c>
    </row>
    <row r="8410" spans="1:6" x14ac:dyDescent="0.3">
      <c r="A8410">
        <v>8409</v>
      </c>
      <c r="B8410">
        <v>6.9788714511359127E-3</v>
      </c>
      <c r="C8410">
        <v>9.7046493373716319E-2</v>
      </c>
      <c r="D8410">
        <v>143.28964317536401</v>
      </c>
      <c r="E8410">
        <v>13.90575740694014</v>
      </c>
      <c r="F8410" t="b">
        <v>1</v>
      </c>
    </row>
    <row r="8411" spans="1:6" x14ac:dyDescent="0.3">
      <c r="A8411">
        <v>8410</v>
      </c>
      <c r="B8411">
        <v>7.0329481498446651E-3</v>
      </c>
      <c r="C8411">
        <v>9.3005809666321396E-2</v>
      </c>
      <c r="D8411">
        <v>142.1878817664946</v>
      </c>
      <c r="E8411">
        <v>13.224299068432011</v>
      </c>
      <c r="F8411" t="b">
        <v>1</v>
      </c>
    </row>
    <row r="8412" spans="1:6" x14ac:dyDescent="0.3">
      <c r="A8412">
        <v>8411</v>
      </c>
      <c r="B8412">
        <v>6.9058434883843426E-3</v>
      </c>
      <c r="C8412">
        <v>0.10099403730969531</v>
      </c>
      <c r="D8412">
        <v>144.80490351135299</v>
      </c>
      <c r="E8412">
        <v>14.62443182785241</v>
      </c>
      <c r="F8412" t="b">
        <v>1</v>
      </c>
    </row>
    <row r="8413" spans="1:6" x14ac:dyDescent="0.3">
      <c r="A8413">
        <v>8412</v>
      </c>
      <c r="B8413">
        <v>7.0146934886801673E-3</v>
      </c>
      <c r="C8413">
        <v>9.4655993686730791E-2</v>
      </c>
      <c r="D8413">
        <v>142.55790386475641</v>
      </c>
      <c r="E8413">
        <v>13.493960048215961</v>
      </c>
      <c r="F8413" t="b">
        <v>1</v>
      </c>
    </row>
    <row r="8414" spans="1:6" x14ac:dyDescent="0.3">
      <c r="A8414">
        <v>8413</v>
      </c>
      <c r="B8414">
        <v>6.9145204241133559E-3</v>
      </c>
      <c r="C8414">
        <v>9.7279977265393294E-2</v>
      </c>
      <c r="D8414">
        <v>144.62318984736089</v>
      </c>
      <c r="E8414">
        <v>14.068940620399919</v>
      </c>
      <c r="F8414" t="b">
        <v>1</v>
      </c>
    </row>
    <row r="8415" spans="1:6" x14ac:dyDescent="0.3">
      <c r="A8415">
        <v>8414</v>
      </c>
      <c r="B8415">
        <v>6.9987704217749176E-3</v>
      </c>
      <c r="C8415">
        <v>9.2743558265711498E-2</v>
      </c>
      <c r="D8415">
        <v>142.8822406988449</v>
      </c>
      <c r="E8415">
        <v>13.251407415388741</v>
      </c>
      <c r="F8415" t="b">
        <v>1</v>
      </c>
    </row>
    <row r="8416" spans="1:6" x14ac:dyDescent="0.3">
      <c r="A8416">
        <v>8415</v>
      </c>
      <c r="B8416">
        <v>7.048389587250725E-3</v>
      </c>
      <c r="C8416">
        <v>9.0963051763718078E-2</v>
      </c>
      <c r="D8416">
        <v>141.87638007536091</v>
      </c>
      <c r="E8416">
        <v>12.90550850484399</v>
      </c>
      <c r="F8416" t="b">
        <v>1</v>
      </c>
    </row>
    <row r="8417" spans="1:6" x14ac:dyDescent="0.3">
      <c r="A8417">
        <v>8416</v>
      </c>
      <c r="B8417">
        <v>6.9530389483073171E-3</v>
      </c>
      <c r="C8417">
        <v>9.5648121603924469E-2</v>
      </c>
      <c r="D8417">
        <v>143.8220046564596</v>
      </c>
      <c r="E8417">
        <v>13.756304590701239</v>
      </c>
      <c r="F8417" t="b">
        <v>1</v>
      </c>
    </row>
    <row r="8418" spans="1:6" x14ac:dyDescent="0.3">
      <c r="A8418">
        <v>8417</v>
      </c>
      <c r="B8418">
        <v>6.9359879385111952E-3</v>
      </c>
      <c r="C8418">
        <v>0.1004757703343898</v>
      </c>
      <c r="D8418">
        <v>144.17556790253721</v>
      </c>
      <c r="E8418">
        <v>14.48615124840555</v>
      </c>
      <c r="F8418" t="b">
        <v>1</v>
      </c>
    </row>
    <row r="8419" spans="1:6" x14ac:dyDescent="0.3">
      <c r="A8419">
        <v>8418</v>
      </c>
      <c r="B8419">
        <v>7.0254246700373717E-3</v>
      </c>
      <c r="C8419">
        <v>9.4658076140801573E-2</v>
      </c>
      <c r="D8419">
        <v>142.3401498082934</v>
      </c>
      <c r="E8419">
        <v>13.47364473844654</v>
      </c>
      <c r="F8419" t="b">
        <v>1</v>
      </c>
    </row>
    <row r="8420" spans="1:6" x14ac:dyDescent="0.3">
      <c r="A8420">
        <v>8419</v>
      </c>
      <c r="B8420">
        <v>7.0058525564690843E-3</v>
      </c>
      <c r="C8420">
        <v>9.2604206857683766E-2</v>
      </c>
      <c r="D8420">
        <v>142.73780270705481</v>
      </c>
      <c r="E8420">
        <v>13.218121008295361</v>
      </c>
      <c r="F8420" t="b">
        <v>1</v>
      </c>
    </row>
    <row r="8421" spans="1:6" x14ac:dyDescent="0.3">
      <c r="A8421">
        <v>8420</v>
      </c>
      <c r="B8421">
        <v>6.9502939859262883E-3</v>
      </c>
      <c r="C8421">
        <v>9.5651236531913555E-2</v>
      </c>
      <c r="D8421">
        <v>143.87880599366139</v>
      </c>
      <c r="E8421">
        <v>13.76218570402901</v>
      </c>
      <c r="F8421" t="b">
        <v>1</v>
      </c>
    </row>
    <row r="8422" spans="1:6" x14ac:dyDescent="0.3">
      <c r="A8422">
        <v>8421</v>
      </c>
      <c r="B8422">
        <v>6.9809341038170923E-3</v>
      </c>
      <c r="C8422">
        <v>9.5182709209211111E-2</v>
      </c>
      <c r="D8422">
        <v>143.24730546492509</v>
      </c>
      <c r="E8422">
        <v>13.634666621071</v>
      </c>
      <c r="F8422" t="b">
        <v>1</v>
      </c>
    </row>
    <row r="8423" spans="1:6" x14ac:dyDescent="0.3">
      <c r="A8423">
        <v>8422</v>
      </c>
      <c r="B8423">
        <v>6.9620076130534293E-3</v>
      </c>
      <c r="C8423">
        <v>9.4910433131651539E-2</v>
      </c>
      <c r="D8423">
        <v>143.6367288833537</v>
      </c>
      <c r="E8423">
        <v>13.632624151932699</v>
      </c>
      <c r="F8423" t="b">
        <v>1</v>
      </c>
    </row>
    <row r="8424" spans="1:6" x14ac:dyDescent="0.3">
      <c r="A8424">
        <v>8423</v>
      </c>
      <c r="B8424">
        <v>6.8567451770844938E-3</v>
      </c>
      <c r="C8424">
        <v>0.1029911447154685</v>
      </c>
      <c r="D8424">
        <v>145.8417914292686</v>
      </c>
      <c r="E8424">
        <v>15.020413046654969</v>
      </c>
      <c r="F8424" t="b">
        <v>1</v>
      </c>
    </row>
    <row r="8425" spans="1:6" x14ac:dyDescent="0.3">
      <c r="A8425">
        <v>8424</v>
      </c>
      <c r="B8425">
        <v>6.9702984954610817E-3</v>
      </c>
      <c r="C8425">
        <v>9.6633931339702064E-2</v>
      </c>
      <c r="D8425">
        <v>143.46587892199739</v>
      </c>
      <c r="E8425">
        <v>13.863671893338299</v>
      </c>
      <c r="F8425" t="b">
        <v>1</v>
      </c>
    </row>
    <row r="8426" spans="1:6" x14ac:dyDescent="0.3">
      <c r="A8426">
        <v>8425</v>
      </c>
      <c r="B8426">
        <v>6.9857882062502328E-3</v>
      </c>
      <c r="C8426">
        <v>9.7165434657432603E-2</v>
      </c>
      <c r="D8426">
        <v>143.14776951086111</v>
      </c>
      <c r="E8426">
        <v>13.909015244764801</v>
      </c>
      <c r="F8426" t="b">
        <v>1</v>
      </c>
    </row>
    <row r="8427" spans="1:6" x14ac:dyDescent="0.3">
      <c r="A8427">
        <v>8426</v>
      </c>
      <c r="B8427">
        <v>6.8777862267769829E-3</v>
      </c>
      <c r="C8427">
        <v>0.1010874293176852</v>
      </c>
      <c r="D8427">
        <v>145.39562106579351</v>
      </c>
      <c r="E8427">
        <v>14.69766956758934</v>
      </c>
      <c r="F8427" t="b">
        <v>1</v>
      </c>
    </row>
    <row r="8428" spans="1:6" x14ac:dyDescent="0.3">
      <c r="A8428">
        <v>8427</v>
      </c>
      <c r="B8428">
        <v>6.9402277812744342E-3</v>
      </c>
      <c r="C8428">
        <v>9.7725148494913372E-2</v>
      </c>
      <c r="D8428">
        <v>144.08748985128699</v>
      </c>
      <c r="E8428">
        <v>14.08097134197634</v>
      </c>
      <c r="F8428" t="b">
        <v>1</v>
      </c>
    </row>
    <row r="8429" spans="1:6" x14ac:dyDescent="0.3">
      <c r="A8429">
        <v>8428</v>
      </c>
      <c r="B8429">
        <v>6.9387053441337622E-3</v>
      </c>
      <c r="C8429">
        <v>0.100304867908527</v>
      </c>
      <c r="D8429">
        <v>144.11910441555739</v>
      </c>
      <c r="E8429">
        <v>14.4558477314977</v>
      </c>
      <c r="F8429" t="b">
        <v>1</v>
      </c>
    </row>
    <row r="8430" spans="1:6" x14ac:dyDescent="0.3">
      <c r="A8430">
        <v>8429</v>
      </c>
      <c r="B8430">
        <v>6.970137298969086E-3</v>
      </c>
      <c r="C8430">
        <v>9.5948815054252262E-2</v>
      </c>
      <c r="D8430">
        <v>143.46919681882079</v>
      </c>
      <c r="E8430">
        <v>13.765699431551161</v>
      </c>
      <c r="F8430" t="b">
        <v>1</v>
      </c>
    </row>
    <row r="8431" spans="1:6" x14ac:dyDescent="0.3">
      <c r="A8431">
        <v>8430</v>
      </c>
      <c r="B8431">
        <v>6.9379226992541936E-3</v>
      </c>
      <c r="C8431">
        <v>0.1006989429710453</v>
      </c>
      <c r="D8431">
        <v>144.13536203098619</v>
      </c>
      <c r="E8431">
        <v>14.51427860126924</v>
      </c>
      <c r="F8431" t="b">
        <v>1</v>
      </c>
    </row>
    <row r="8432" spans="1:6" x14ac:dyDescent="0.3">
      <c r="A8432">
        <v>8431</v>
      </c>
      <c r="B8432">
        <v>6.9710064865611257E-3</v>
      </c>
      <c r="C8432">
        <v>9.7205968597074283E-2</v>
      </c>
      <c r="D8432">
        <v>143.45130820460781</v>
      </c>
      <c r="E8432">
        <v>13.944323360546329</v>
      </c>
      <c r="F8432" t="b">
        <v>1</v>
      </c>
    </row>
    <row r="8433" spans="1:6" x14ac:dyDescent="0.3">
      <c r="A8433">
        <v>8432</v>
      </c>
      <c r="B8433">
        <v>6.997792054348969E-3</v>
      </c>
      <c r="C8433">
        <v>9.4778692948419799E-2</v>
      </c>
      <c r="D8433">
        <v>142.90221718985239</v>
      </c>
      <c r="E8433">
        <v>13.54408536468542</v>
      </c>
      <c r="F8433" t="b">
        <v>1</v>
      </c>
    </row>
    <row r="8434" spans="1:6" x14ac:dyDescent="0.3">
      <c r="A8434">
        <v>8433</v>
      </c>
      <c r="B8434">
        <v>6.9955556511903886E-3</v>
      </c>
      <c r="C8434">
        <v>9.2609251945617796E-2</v>
      </c>
      <c r="D8434">
        <v>142.94790147653771</v>
      </c>
      <c r="E8434">
        <v>13.238298222938029</v>
      </c>
      <c r="F8434" t="b">
        <v>1</v>
      </c>
    </row>
    <row r="8435" spans="1:6" x14ac:dyDescent="0.3">
      <c r="A8435">
        <v>8434</v>
      </c>
      <c r="B8435">
        <v>7.0094471789363347E-3</v>
      </c>
      <c r="C8435">
        <v>9.4706216354041958E-2</v>
      </c>
      <c r="D8435">
        <v>142.6646031380391</v>
      </c>
      <c r="E8435">
        <v>13.511224770854669</v>
      </c>
      <c r="F8435" t="b">
        <v>1</v>
      </c>
    </row>
    <row r="8436" spans="1:6" x14ac:dyDescent="0.3">
      <c r="A8436">
        <v>8435</v>
      </c>
      <c r="B8436">
        <v>6.9632803567275994E-3</v>
      </c>
      <c r="C8436">
        <v>9.8406549841873844E-2</v>
      </c>
      <c r="D8436">
        <v>143.61047505919339</v>
      </c>
      <c r="E8436">
        <v>14.13221137172769</v>
      </c>
      <c r="F8436" t="b">
        <v>1</v>
      </c>
    </row>
    <row r="8437" spans="1:6" x14ac:dyDescent="0.3">
      <c r="A8437">
        <v>8436</v>
      </c>
      <c r="B8437">
        <v>7.0038860638605913E-3</v>
      </c>
      <c r="C8437">
        <v>9.3695707593128119E-2</v>
      </c>
      <c r="D8437">
        <v>142.77787943466251</v>
      </c>
      <c r="E8437">
        <v>13.37767444227703</v>
      </c>
      <c r="F8437" t="b">
        <v>1</v>
      </c>
    </row>
    <row r="8438" spans="1:6" x14ac:dyDescent="0.3">
      <c r="A8438">
        <v>8437</v>
      </c>
      <c r="B8438">
        <v>6.9884008913051691E-3</v>
      </c>
      <c r="C8438">
        <v>9.6947725860293363E-2</v>
      </c>
      <c r="D8438">
        <v>143.0942522550732</v>
      </c>
      <c r="E8438">
        <v>13.8726623398085</v>
      </c>
      <c r="F8438" t="b">
        <v>1</v>
      </c>
    </row>
    <row r="8439" spans="1:6" x14ac:dyDescent="0.3">
      <c r="A8439">
        <v>8438</v>
      </c>
      <c r="B8439">
        <v>6.9461505896231974E-3</v>
      </c>
      <c r="C8439">
        <v>9.8762336600567199E-2</v>
      </c>
      <c r="D8439">
        <v>143.96463006343291</v>
      </c>
      <c r="E8439">
        <v>14.2182832529009</v>
      </c>
      <c r="F8439" t="b">
        <v>1</v>
      </c>
    </row>
    <row r="8440" spans="1:6" x14ac:dyDescent="0.3">
      <c r="A8440">
        <v>8439</v>
      </c>
      <c r="B8440">
        <v>6.9615411898264791E-3</v>
      </c>
      <c r="C8440">
        <v>9.6628208970005E-2</v>
      </c>
      <c r="D8440">
        <v>143.64635254351279</v>
      </c>
      <c r="E8440">
        <v>13.88028977135356</v>
      </c>
      <c r="F8440" t="b">
        <v>1</v>
      </c>
    </row>
    <row r="8441" spans="1:6" x14ac:dyDescent="0.3">
      <c r="A8441">
        <v>8440</v>
      </c>
      <c r="B8441">
        <v>6.9839801742815908E-3</v>
      </c>
      <c r="C8441">
        <v>9.4810307891960488E-2</v>
      </c>
      <c r="D8441">
        <v>143.18482799857969</v>
      </c>
      <c r="E8441">
        <v>13.57539762800274</v>
      </c>
      <c r="F8441" t="b">
        <v>1</v>
      </c>
    </row>
    <row r="8442" spans="1:6" x14ac:dyDescent="0.3">
      <c r="A8442">
        <v>8441</v>
      </c>
      <c r="B8442">
        <v>6.9197588829310788E-3</v>
      </c>
      <c r="C8442">
        <v>0.10114364139731639</v>
      </c>
      <c r="D8442">
        <v>144.51370588456379</v>
      </c>
      <c r="E8442">
        <v>14.61664244498558</v>
      </c>
      <c r="F8442" t="b">
        <v>1</v>
      </c>
    </row>
    <row r="8443" spans="1:6" x14ac:dyDescent="0.3">
      <c r="A8443">
        <v>8442</v>
      </c>
      <c r="B8443">
        <v>6.9145782782848659E-3</v>
      </c>
      <c r="C8443">
        <v>9.7559812402277804E-2</v>
      </c>
      <c r="D8443">
        <v>144.62197978732641</v>
      </c>
      <c r="E8443">
        <v>14.109293217297569</v>
      </c>
      <c r="F8443" t="b">
        <v>1</v>
      </c>
    </row>
    <row r="8444" spans="1:6" x14ac:dyDescent="0.3">
      <c r="A8444">
        <v>8443</v>
      </c>
      <c r="B8444">
        <v>6.991288347475642E-3</v>
      </c>
      <c r="C8444">
        <v>9.4536254962403185E-2</v>
      </c>
      <c r="D8444">
        <v>143.03515322194829</v>
      </c>
      <c r="E8444">
        <v>13.52200771357651</v>
      </c>
      <c r="F8444" t="b">
        <v>1</v>
      </c>
    </row>
    <row r="8445" spans="1:6" x14ac:dyDescent="0.3">
      <c r="A8445">
        <v>8444</v>
      </c>
      <c r="B8445">
        <v>6.9147764670413562E-3</v>
      </c>
      <c r="C8445">
        <v>0.1011413494679695</v>
      </c>
      <c r="D8445">
        <v>144.61783468582209</v>
      </c>
      <c r="E8445">
        <v>14.626842957259781</v>
      </c>
      <c r="F8445" t="b">
        <v>1</v>
      </c>
    </row>
    <row r="8446" spans="1:6" x14ac:dyDescent="0.3">
      <c r="A8446">
        <v>8445</v>
      </c>
      <c r="B8446">
        <v>7.0002566906216951E-3</v>
      </c>
      <c r="C8446">
        <v>9.40915631242117E-2</v>
      </c>
      <c r="D8446">
        <v>142.85190446511891</v>
      </c>
      <c r="E8446">
        <v>13.441158986393599</v>
      </c>
      <c r="F8446" t="b">
        <v>1</v>
      </c>
    </row>
    <row r="8447" spans="1:6" x14ac:dyDescent="0.3">
      <c r="A8447">
        <v>8446</v>
      </c>
      <c r="B8447">
        <v>6.9467002012856324E-3</v>
      </c>
      <c r="C8447">
        <v>9.7802536407087109E-2</v>
      </c>
      <c r="D8447">
        <v>143.95323981520451</v>
      </c>
      <c r="E8447">
        <v>14.07899197794468</v>
      </c>
      <c r="F8447" t="b">
        <v>1</v>
      </c>
    </row>
    <row r="8448" spans="1:6" x14ac:dyDescent="0.3">
      <c r="A8448">
        <v>8447</v>
      </c>
      <c r="B8448">
        <v>6.9048930575160801E-3</v>
      </c>
      <c r="C8448">
        <v>0.10126930728307371</v>
      </c>
      <c r="D8448">
        <v>144.8248353262307</v>
      </c>
      <c r="E8448">
        <v>14.666310750872601</v>
      </c>
      <c r="F8448" t="b">
        <v>1</v>
      </c>
    </row>
    <row r="8449" spans="1:6" x14ac:dyDescent="0.3">
      <c r="A8449">
        <v>8448</v>
      </c>
      <c r="B8449">
        <v>6.972619903834007E-3</v>
      </c>
      <c r="C8449">
        <v>9.7116132001069694E-2</v>
      </c>
      <c r="D8449">
        <v>143.4181145382862</v>
      </c>
      <c r="E8449">
        <v>13.92821254284474</v>
      </c>
      <c r="F8449" t="b">
        <v>1</v>
      </c>
    </row>
    <row r="8450" spans="1:6" x14ac:dyDescent="0.3">
      <c r="A8450">
        <v>8449</v>
      </c>
      <c r="B8450">
        <v>6.9433260902107994E-3</v>
      </c>
      <c r="C8450">
        <v>9.6909429571490707E-2</v>
      </c>
      <c r="D8450">
        <v>144.02319392860889</v>
      </c>
      <c r="E8450">
        <v>13.95720556868568</v>
      </c>
      <c r="F8450" t="b">
        <v>1</v>
      </c>
    </row>
    <row r="8451" spans="1:6" x14ac:dyDescent="0.3">
      <c r="A8451">
        <v>8450</v>
      </c>
      <c r="B8451">
        <v>6.9727704124810464E-3</v>
      </c>
      <c r="C8451">
        <v>9.5782792138204315E-2</v>
      </c>
      <c r="D8451">
        <v>143.41501882953591</v>
      </c>
      <c r="E8451">
        <v>13.736690938046101</v>
      </c>
      <c r="F8451" t="b">
        <v>1</v>
      </c>
    </row>
    <row r="8452" spans="1:6" x14ac:dyDescent="0.3">
      <c r="A8452">
        <v>8451</v>
      </c>
      <c r="B8452">
        <v>6.9219851854357417E-3</v>
      </c>
      <c r="C8452">
        <v>9.7859161106886014E-2</v>
      </c>
      <c r="D8452">
        <v>144.4672262668314</v>
      </c>
      <c r="E8452">
        <v>14.137441569910809</v>
      </c>
      <c r="F8452" t="b">
        <v>1</v>
      </c>
    </row>
    <row r="8453" spans="1:6" x14ac:dyDescent="0.3">
      <c r="A8453">
        <v>8452</v>
      </c>
      <c r="B8453">
        <v>6.9381184039228831E-3</v>
      </c>
      <c r="C8453">
        <v>9.9348767336481611E-2</v>
      </c>
      <c r="D8453">
        <v>144.13129638067139</v>
      </c>
      <c r="E8453">
        <v>14.3192666300288</v>
      </c>
      <c r="F8453" t="b">
        <v>1</v>
      </c>
    </row>
    <row r="8454" spans="1:6" x14ac:dyDescent="0.3">
      <c r="A8454">
        <v>8453</v>
      </c>
      <c r="B8454">
        <v>6.9711340919770956E-3</v>
      </c>
      <c r="C8454">
        <v>9.5103606650361674E-2</v>
      </c>
      <c r="D8454">
        <v>143.4486823529725</v>
      </c>
      <c r="E8454">
        <v>13.642487061009779</v>
      </c>
      <c r="F8454" t="b">
        <v>1</v>
      </c>
    </row>
    <row r="8455" spans="1:6" x14ac:dyDescent="0.3">
      <c r="A8455">
        <v>8454</v>
      </c>
      <c r="B8455">
        <v>6.9489917964756509E-3</v>
      </c>
      <c r="C8455">
        <v>9.9853622632378597E-2</v>
      </c>
      <c r="D8455">
        <v>143.9057678132782</v>
      </c>
      <c r="E8455">
        <v>14.369512233849781</v>
      </c>
      <c r="F8455" t="b">
        <v>1</v>
      </c>
    </row>
    <row r="8456" spans="1:6" x14ac:dyDescent="0.3">
      <c r="A8456">
        <v>8455</v>
      </c>
      <c r="B8456">
        <v>6.9014771991536342E-3</v>
      </c>
      <c r="C8456">
        <v>0.103132403328966</v>
      </c>
      <c r="D8456">
        <v>144.89651579558</v>
      </c>
      <c r="E8456">
        <v>14.94352590799166</v>
      </c>
      <c r="F8456" t="b">
        <v>1</v>
      </c>
    </row>
    <row r="8457" spans="1:6" x14ac:dyDescent="0.3">
      <c r="A8457">
        <v>8456</v>
      </c>
      <c r="B8457">
        <v>6.9622505409680313E-3</v>
      </c>
      <c r="C8457">
        <v>9.7277948830521682E-2</v>
      </c>
      <c r="D8457">
        <v>143.63171708856089</v>
      </c>
      <c r="E8457">
        <v>13.972198825380991</v>
      </c>
      <c r="F8457" t="b">
        <v>1</v>
      </c>
    </row>
    <row r="8458" spans="1:6" x14ac:dyDescent="0.3">
      <c r="A8458">
        <v>8457</v>
      </c>
      <c r="B8458">
        <v>6.981750902998983E-3</v>
      </c>
      <c r="C8458">
        <v>9.5633294270223823E-2</v>
      </c>
      <c r="D8458">
        <v>143.2305468776398</v>
      </c>
      <c r="E8458">
        <v>13.69760903803442</v>
      </c>
      <c r="F8458" t="b">
        <v>1</v>
      </c>
    </row>
    <row r="8459" spans="1:6" x14ac:dyDescent="0.3">
      <c r="A8459">
        <v>8458</v>
      </c>
      <c r="B8459">
        <v>7.0311991781357398E-3</v>
      </c>
      <c r="C8459">
        <v>9.1612891574428076E-2</v>
      </c>
      <c r="D8459">
        <v>142.2232502116575</v>
      </c>
      <c r="E8459">
        <v>13.029483201003339</v>
      </c>
      <c r="F8459" t="b">
        <v>1</v>
      </c>
    </row>
    <row r="8460" spans="1:6" x14ac:dyDescent="0.3">
      <c r="A8460">
        <v>8459</v>
      </c>
      <c r="B8460">
        <v>6.8986024096058937E-3</v>
      </c>
      <c r="C8460">
        <v>0.10016037475716499</v>
      </c>
      <c r="D8460">
        <v>144.95689715464101</v>
      </c>
      <c r="E8460">
        <v>14.518937142644671</v>
      </c>
      <c r="F8460" t="b">
        <v>1</v>
      </c>
    </row>
    <row r="8461" spans="1:6" x14ac:dyDescent="0.3">
      <c r="A8461">
        <v>8460</v>
      </c>
      <c r="B8461">
        <v>7.0539376774766006E-3</v>
      </c>
      <c r="C8461">
        <v>9.1643289871957703E-2</v>
      </c>
      <c r="D8461">
        <v>141.76479091855671</v>
      </c>
      <c r="E8461">
        <v>12.99179182778677</v>
      </c>
      <c r="F8461" t="b">
        <v>1</v>
      </c>
    </row>
    <row r="8462" spans="1:6" x14ac:dyDescent="0.3">
      <c r="A8462">
        <v>8461</v>
      </c>
      <c r="B8462">
        <v>6.924192969596666E-3</v>
      </c>
      <c r="C8462">
        <v>9.8794702915016339E-2</v>
      </c>
      <c r="D8462">
        <v>144.42116278256319</v>
      </c>
      <c r="E8462">
        <v>14.268045871744549</v>
      </c>
      <c r="F8462" t="b">
        <v>1</v>
      </c>
    </row>
    <row r="8463" spans="1:6" x14ac:dyDescent="0.3">
      <c r="A8463">
        <v>8462</v>
      </c>
      <c r="B8463">
        <v>6.8772718625741431E-3</v>
      </c>
      <c r="C8463">
        <v>9.9756005209705984E-2</v>
      </c>
      <c r="D8463">
        <v>145.40649547998279</v>
      </c>
      <c r="E8463">
        <v>14.505171120626249</v>
      </c>
      <c r="F8463" t="b">
        <v>1</v>
      </c>
    </row>
    <row r="8464" spans="1:6" x14ac:dyDescent="0.3">
      <c r="A8464">
        <v>8463</v>
      </c>
      <c r="B8464">
        <v>6.9616634343844588E-3</v>
      </c>
      <c r="C8464">
        <v>9.8625566139989698E-2</v>
      </c>
      <c r="D8464">
        <v>143.64383016002819</v>
      </c>
      <c r="E8464">
        <v>14.166954072049309</v>
      </c>
      <c r="F8464" t="b">
        <v>1</v>
      </c>
    </row>
    <row r="8465" spans="1:6" x14ac:dyDescent="0.3">
      <c r="A8465">
        <v>8464</v>
      </c>
      <c r="B8465">
        <v>7.0087847609662914E-3</v>
      </c>
      <c r="C8465">
        <v>9.5103276543514748E-2</v>
      </c>
      <c r="D8465">
        <v>142.6780867304208</v>
      </c>
      <c r="E8465">
        <v>13.569153539022791</v>
      </c>
      <c r="F8465" t="b">
        <v>1</v>
      </c>
    </row>
    <row r="8466" spans="1:6" x14ac:dyDescent="0.3">
      <c r="A8466">
        <v>8465</v>
      </c>
      <c r="B8466">
        <v>6.9031012622566687E-3</v>
      </c>
      <c r="C8466">
        <v>0.10392232980635049</v>
      </c>
      <c r="D8466">
        <v>144.862426612165</v>
      </c>
      <c r="E8466">
        <v>15.054440874937651</v>
      </c>
      <c r="F8466" t="b">
        <v>1</v>
      </c>
    </row>
    <row r="8467" spans="1:6" x14ac:dyDescent="0.3">
      <c r="A8467">
        <v>8466</v>
      </c>
      <c r="B8467">
        <v>7.0020142442389988E-3</v>
      </c>
      <c r="C8467">
        <v>9.635839684964588E-2</v>
      </c>
      <c r="D8467">
        <v>142.81604765696721</v>
      </c>
      <c r="E8467">
        <v>13.761525396627979</v>
      </c>
      <c r="F8467" t="b">
        <v>1</v>
      </c>
    </row>
    <row r="8468" spans="1:6" x14ac:dyDescent="0.3">
      <c r="A8468">
        <v>8467</v>
      </c>
      <c r="B8468">
        <v>6.9671795077802176E-3</v>
      </c>
      <c r="C8468">
        <v>9.6488745391782579E-2</v>
      </c>
      <c r="D8468">
        <v>143.5301040949648</v>
      </c>
      <c r="E8468">
        <v>13.849039670075109</v>
      </c>
      <c r="F8468" t="b">
        <v>1</v>
      </c>
    </row>
    <row r="8469" spans="1:6" x14ac:dyDescent="0.3">
      <c r="A8469">
        <v>8468</v>
      </c>
      <c r="B8469">
        <v>6.9924402956213147E-3</v>
      </c>
      <c r="C8469">
        <v>9.2838881564807893E-2</v>
      </c>
      <c r="D8469">
        <v>143.011589334013</v>
      </c>
      <c r="E8469">
        <v>13.277036004575381</v>
      </c>
      <c r="F8469" t="b">
        <v>1</v>
      </c>
    </row>
    <row r="8470" spans="1:6" x14ac:dyDescent="0.3">
      <c r="A8470">
        <v>8469</v>
      </c>
      <c r="B8470">
        <v>6.8975827021511664E-3</v>
      </c>
      <c r="C8470">
        <v>0.1029218411181065</v>
      </c>
      <c r="D8470">
        <v>144.97832692721869</v>
      </c>
      <c r="E8470">
        <v>14.921436329572099</v>
      </c>
      <c r="F8470" t="b">
        <v>1</v>
      </c>
    </row>
    <row r="8471" spans="1:6" x14ac:dyDescent="0.3">
      <c r="A8471">
        <v>8470</v>
      </c>
      <c r="B8471">
        <v>6.9932901526281212E-3</v>
      </c>
      <c r="C8471">
        <v>9.5626423301717861E-2</v>
      </c>
      <c r="D8471">
        <v>142.99420990335909</v>
      </c>
      <c r="E8471">
        <v>13.674024845913319</v>
      </c>
      <c r="F8471" t="b">
        <v>1</v>
      </c>
    </row>
    <row r="8472" spans="1:6" x14ac:dyDescent="0.3">
      <c r="A8472">
        <v>8471</v>
      </c>
      <c r="B8472">
        <v>6.8914573661783994E-3</v>
      </c>
      <c r="C8472">
        <v>0.1001343699412925</v>
      </c>
      <c r="D8472">
        <v>145.10718805397499</v>
      </c>
      <c r="E8472">
        <v>14.53021684973743</v>
      </c>
      <c r="F8472" t="b">
        <v>1</v>
      </c>
    </row>
    <row r="8473" spans="1:6" x14ac:dyDescent="0.3">
      <c r="A8473">
        <v>8472</v>
      </c>
      <c r="B8473">
        <v>6.8777236237698861E-3</v>
      </c>
      <c r="C8473">
        <v>0.102844656390955</v>
      </c>
      <c r="D8473">
        <v>145.39694449831211</v>
      </c>
      <c r="E8473">
        <v>14.95329879722367</v>
      </c>
      <c r="F8473" t="b">
        <v>1</v>
      </c>
    </row>
    <row r="8474" spans="1:6" x14ac:dyDescent="0.3">
      <c r="A8474">
        <v>8473</v>
      </c>
      <c r="B8474">
        <v>6.9546011900111582E-3</v>
      </c>
      <c r="C8474">
        <v>9.8195182785384902E-2</v>
      </c>
      <c r="D8474">
        <v>143.78969730662519</v>
      </c>
      <c r="E8474">
        <v>14.11945560967923</v>
      </c>
      <c r="F8474" t="b">
        <v>1</v>
      </c>
    </row>
    <row r="8475" spans="1:6" x14ac:dyDescent="0.3">
      <c r="A8475">
        <v>8474</v>
      </c>
      <c r="B8475">
        <v>6.9334417267819387E-3</v>
      </c>
      <c r="C8475">
        <v>0.1000801224173709</v>
      </c>
      <c r="D8475">
        <v>144.22851440970231</v>
      </c>
      <c r="E8475">
        <v>14.434407378198539</v>
      </c>
      <c r="F8475" t="b">
        <v>1</v>
      </c>
    </row>
    <row r="8476" spans="1:6" x14ac:dyDescent="0.3">
      <c r="A8476">
        <v>8475</v>
      </c>
      <c r="B8476">
        <v>6.9514774430133978E-3</v>
      </c>
      <c r="C8476">
        <v>9.7241500358980645E-2</v>
      </c>
      <c r="D8476">
        <v>143.85431128817839</v>
      </c>
      <c r="E8476">
        <v>13.988609062770321</v>
      </c>
      <c r="F8476" t="b">
        <v>1</v>
      </c>
    </row>
    <row r="8477" spans="1:6" x14ac:dyDescent="0.3">
      <c r="A8477">
        <v>8476</v>
      </c>
      <c r="B8477">
        <v>6.8960634671965219E-3</v>
      </c>
      <c r="C8477">
        <v>0.10224700601460909</v>
      </c>
      <c r="D8477">
        <v>145.01026632902111</v>
      </c>
      <c r="E8477">
        <v>14.826865573523479</v>
      </c>
      <c r="F8477" t="b">
        <v>1</v>
      </c>
    </row>
    <row r="8478" spans="1:6" x14ac:dyDescent="0.3">
      <c r="A8478">
        <v>8477</v>
      </c>
      <c r="B8478">
        <v>6.8751244858846344E-3</v>
      </c>
      <c r="C8478">
        <v>0.1011663748143429</v>
      </c>
      <c r="D8478">
        <v>145.45191175128639</v>
      </c>
      <c r="E8478">
        <v>14.71484262169337</v>
      </c>
      <c r="F8478" t="b">
        <v>1</v>
      </c>
    </row>
    <row r="8479" spans="1:6" x14ac:dyDescent="0.3">
      <c r="A8479">
        <v>8478</v>
      </c>
      <c r="B8479">
        <v>7.0025609308784877E-3</v>
      </c>
      <c r="C8479">
        <v>9.2018736170681875E-2</v>
      </c>
      <c r="D8479">
        <v>142.80489807527431</v>
      </c>
      <c r="E8479">
        <v>13.14072623986978</v>
      </c>
      <c r="F8479" t="b">
        <v>1</v>
      </c>
    </row>
    <row r="8480" spans="1:6" x14ac:dyDescent="0.3">
      <c r="A8480">
        <v>8479</v>
      </c>
      <c r="B8480">
        <v>6.8856851676846048E-3</v>
      </c>
      <c r="C8480">
        <v>0.10004429587373841</v>
      </c>
      <c r="D8480">
        <v>145.2288299054286</v>
      </c>
      <c r="E8480">
        <v>14.52931602845552</v>
      </c>
      <c r="F8480" t="b">
        <v>1</v>
      </c>
    </row>
    <row r="8481" spans="1:6" x14ac:dyDescent="0.3">
      <c r="A8481">
        <v>8480</v>
      </c>
      <c r="B8481">
        <v>7.0156435844967169E-3</v>
      </c>
      <c r="C8481">
        <v>9.3421275906145781E-2</v>
      </c>
      <c r="D8481">
        <v>142.5385979142122</v>
      </c>
      <c r="E8481">
        <v>13.316137683018789</v>
      </c>
      <c r="F8481" t="b">
        <v>1</v>
      </c>
    </row>
    <row r="8482" spans="1:6" x14ac:dyDescent="0.3">
      <c r="A8482">
        <v>8481</v>
      </c>
      <c r="B8482">
        <v>7.0089703043521353E-3</v>
      </c>
      <c r="C8482">
        <v>9.8405560057063482E-2</v>
      </c>
      <c r="D8482">
        <v>142.67430971694401</v>
      </c>
      <c r="E8482">
        <v>14.039945353450809</v>
      </c>
      <c r="F8482" t="b">
        <v>1</v>
      </c>
    </row>
    <row r="8483" spans="1:6" x14ac:dyDescent="0.3">
      <c r="A8483">
        <v>8482</v>
      </c>
      <c r="B8483">
        <v>6.9780322316323491E-3</v>
      </c>
      <c r="C8483">
        <v>9.4134377974070038E-2</v>
      </c>
      <c r="D8483">
        <v>143.30687603689569</v>
      </c>
      <c r="E8483">
        <v>13.49010363514034</v>
      </c>
      <c r="F8483" t="b">
        <v>1</v>
      </c>
    </row>
    <row r="8484" spans="1:6" x14ac:dyDescent="0.3">
      <c r="A8484">
        <v>8483</v>
      </c>
      <c r="B8484">
        <v>6.9588164598326837E-3</v>
      </c>
      <c r="C8484">
        <v>9.9682509356942686E-2</v>
      </c>
      <c r="D8484">
        <v>143.7025973845046</v>
      </c>
      <c r="E8484">
        <v>14.324635508397851</v>
      </c>
      <c r="F8484" t="b">
        <v>1</v>
      </c>
    </row>
    <row r="8485" spans="1:6" x14ac:dyDescent="0.3">
      <c r="A8485">
        <v>8484</v>
      </c>
      <c r="B8485">
        <v>6.9501159939784792E-3</v>
      </c>
      <c r="C8485">
        <v>9.9191801392846723E-2</v>
      </c>
      <c r="D8485">
        <v>143.88249071906009</v>
      </c>
      <c r="E8485">
        <v>14.27196344331313</v>
      </c>
      <c r="F8485" t="b">
        <v>1</v>
      </c>
    </row>
    <row r="8486" spans="1:6" x14ac:dyDescent="0.3">
      <c r="A8486">
        <v>8485</v>
      </c>
      <c r="B8486">
        <v>6.8888349990052604E-3</v>
      </c>
      <c r="C8486">
        <v>0.1028904197047586</v>
      </c>
      <c r="D8486">
        <v>145.16242588832489</v>
      </c>
      <c r="E8486">
        <v>14.93582292501066</v>
      </c>
      <c r="F8486" t="b">
        <v>1</v>
      </c>
    </row>
    <row r="8487" spans="1:6" x14ac:dyDescent="0.3">
      <c r="A8487">
        <v>8486</v>
      </c>
      <c r="B8487">
        <v>7.0078734569879366E-3</v>
      </c>
      <c r="C8487">
        <v>9.4089159874856734E-2</v>
      </c>
      <c r="D8487">
        <v>142.69664059114041</v>
      </c>
      <c r="E8487">
        <v>13.426207030184781</v>
      </c>
      <c r="F8487" t="b">
        <v>1</v>
      </c>
    </row>
    <row r="8488" spans="1:6" x14ac:dyDescent="0.3">
      <c r="A8488">
        <v>8487</v>
      </c>
      <c r="B8488">
        <v>6.9638230044931776E-3</v>
      </c>
      <c r="C8488">
        <v>9.4035415033959152E-2</v>
      </c>
      <c r="D8488">
        <v>143.59928438083259</v>
      </c>
      <c r="E8488">
        <v>13.50341830533112</v>
      </c>
      <c r="F8488" t="b">
        <v>1</v>
      </c>
    </row>
    <row r="8489" spans="1:6" x14ac:dyDescent="0.3">
      <c r="A8489">
        <v>8488</v>
      </c>
      <c r="B8489">
        <v>6.9844696230243197E-3</v>
      </c>
      <c r="C8489">
        <v>9.5056643624432377E-2</v>
      </c>
      <c r="D8489">
        <v>143.17479407505729</v>
      </c>
      <c r="E8489">
        <v>13.60971537639421</v>
      </c>
      <c r="F8489" t="b">
        <v>1</v>
      </c>
    </row>
    <row r="8490" spans="1:6" x14ac:dyDescent="0.3">
      <c r="A8490">
        <v>8489</v>
      </c>
      <c r="B8490">
        <v>6.9608560669653201E-3</v>
      </c>
      <c r="C8490">
        <v>9.6392214072102453E-2</v>
      </c>
      <c r="D8490">
        <v>143.66049094820079</v>
      </c>
      <c r="E8490">
        <v>13.847752797182309</v>
      </c>
      <c r="F8490" t="b">
        <v>1</v>
      </c>
    </row>
    <row r="8491" spans="1:6" x14ac:dyDescent="0.3">
      <c r="A8491">
        <v>8490</v>
      </c>
      <c r="B8491">
        <v>6.9443692367053963E-3</v>
      </c>
      <c r="C8491">
        <v>9.7645837967225216E-2</v>
      </c>
      <c r="D8491">
        <v>144.0015595245664</v>
      </c>
      <c r="E8491">
        <v>14.061152948363549</v>
      </c>
      <c r="F8491" t="b">
        <v>1</v>
      </c>
    </row>
    <row r="8492" spans="1:6" x14ac:dyDescent="0.3">
      <c r="A8492">
        <v>8491</v>
      </c>
      <c r="B8492">
        <v>6.9233366003745144E-3</v>
      </c>
      <c r="C8492">
        <v>9.9452766699003672E-2</v>
      </c>
      <c r="D8492">
        <v>144.43902668922749</v>
      </c>
      <c r="E8492">
        <v>14.36486082355491</v>
      </c>
      <c r="F8492" t="b">
        <v>1</v>
      </c>
    </row>
    <row r="8493" spans="1:6" x14ac:dyDescent="0.3">
      <c r="A8493">
        <v>8492</v>
      </c>
      <c r="B8493">
        <v>6.8912502503832903E-3</v>
      </c>
      <c r="C8493">
        <v>0.1018775721586699</v>
      </c>
      <c r="D8493">
        <v>145.11154923511589</v>
      </c>
      <c r="E8493">
        <v>14.783612328256909</v>
      </c>
      <c r="F8493" t="b">
        <v>1</v>
      </c>
    </row>
    <row r="8494" spans="1:6" x14ac:dyDescent="0.3">
      <c r="A8494">
        <v>8493</v>
      </c>
      <c r="B8494">
        <v>7.0293833272818389E-3</v>
      </c>
      <c r="C8494">
        <v>9.3600660179996867E-2</v>
      </c>
      <c r="D8494">
        <v>142.25998973749029</v>
      </c>
      <c r="E8494">
        <v>13.31562895662867</v>
      </c>
      <c r="F8494" t="b">
        <v>1</v>
      </c>
    </row>
    <row r="8495" spans="1:6" x14ac:dyDescent="0.3">
      <c r="A8495">
        <v>8494</v>
      </c>
      <c r="B8495">
        <v>6.9288010563029528E-3</v>
      </c>
      <c r="C8495">
        <v>9.933786513336211E-2</v>
      </c>
      <c r="D8495">
        <v>144.32511366310999</v>
      </c>
      <c r="E8495">
        <v>14.33694867642317</v>
      </c>
      <c r="F8495" t="b">
        <v>1</v>
      </c>
    </row>
    <row r="8496" spans="1:6" x14ac:dyDescent="0.3">
      <c r="A8496">
        <v>8495</v>
      </c>
      <c r="B8496">
        <v>6.8944922523865894E-3</v>
      </c>
      <c r="C8496">
        <v>0.1002657649231088</v>
      </c>
      <c r="D8496">
        <v>145.04331332794541</v>
      </c>
      <c r="E8496">
        <v>14.542878757808589</v>
      </c>
      <c r="F8496" t="b">
        <v>1</v>
      </c>
    </row>
    <row r="8497" spans="1:6" x14ac:dyDescent="0.3">
      <c r="A8497">
        <v>8496</v>
      </c>
      <c r="B8497">
        <v>6.9322433338346026E-3</v>
      </c>
      <c r="C8497">
        <v>9.7273457803572563E-2</v>
      </c>
      <c r="D8497">
        <v>144.253447526754</v>
      </c>
      <c r="E8497">
        <v>14.032031641013569</v>
      </c>
      <c r="F8497" t="b">
        <v>1</v>
      </c>
    </row>
    <row r="8498" spans="1:6" x14ac:dyDescent="0.3">
      <c r="A8498">
        <v>8497</v>
      </c>
      <c r="B8498">
        <v>6.8470208578744786E-3</v>
      </c>
      <c r="C8498">
        <v>0.1036244295686978</v>
      </c>
      <c r="D8498">
        <v>146.04891977946011</v>
      </c>
      <c r="E8498">
        <v>15.134236001271059</v>
      </c>
      <c r="F8498" t="b">
        <v>1</v>
      </c>
    </row>
    <row r="8499" spans="1:6" x14ac:dyDescent="0.3">
      <c r="A8499">
        <v>8498</v>
      </c>
      <c r="B8499">
        <v>6.9992274831899241E-3</v>
      </c>
      <c r="C8499">
        <v>9.4004690413224304E-2</v>
      </c>
      <c r="D8499">
        <v>142.87291024640999</v>
      </c>
      <c r="E8499">
        <v>13.430723696150149</v>
      </c>
      <c r="F8499" t="b">
        <v>1</v>
      </c>
    </row>
    <row r="8500" spans="1:6" x14ac:dyDescent="0.3">
      <c r="A8500">
        <v>8499</v>
      </c>
      <c r="B8500">
        <v>6.9269911514087713E-3</v>
      </c>
      <c r="C8500">
        <v>9.6140507376781037E-2</v>
      </c>
      <c r="D8500">
        <v>144.36282335897391</v>
      </c>
      <c r="E8500">
        <v>13.87911508407637</v>
      </c>
      <c r="F8500" t="b">
        <v>1</v>
      </c>
    </row>
    <row r="8501" spans="1:6" x14ac:dyDescent="0.3">
      <c r="A8501">
        <v>8500</v>
      </c>
      <c r="B8501">
        <v>6.9451941019196082E-3</v>
      </c>
      <c r="C8501">
        <v>9.6806479073176424E-2</v>
      </c>
      <c r="D8501">
        <v>143.98445678049609</v>
      </c>
      <c r="E8501">
        <v>13.938628302183769</v>
      </c>
      <c r="F8501" t="b">
        <v>1</v>
      </c>
    </row>
    <row r="8502" spans="1:6" x14ac:dyDescent="0.3">
      <c r="A8502">
        <v>8501</v>
      </c>
      <c r="B8502">
        <v>6.9624608928774701E-3</v>
      </c>
      <c r="C8502">
        <v>9.596555162220026E-2</v>
      </c>
      <c r="D8502">
        <v>143.6273776450206</v>
      </c>
      <c r="E8502">
        <v>13.783280523754479</v>
      </c>
      <c r="F8502" t="b">
        <v>1</v>
      </c>
    </row>
    <row r="8503" spans="1:6" x14ac:dyDescent="0.3">
      <c r="A8503">
        <v>8502</v>
      </c>
      <c r="B8503">
        <v>6.9280208651965602E-3</v>
      </c>
      <c r="C8503">
        <v>9.9060827801138979E-2</v>
      </c>
      <c r="D8503">
        <v>144.3413666698921</v>
      </c>
      <c r="E8503">
        <v>14.298575268267239</v>
      </c>
      <c r="F8503" t="b">
        <v>1</v>
      </c>
    </row>
    <row r="8504" spans="1:6" x14ac:dyDescent="0.3">
      <c r="A8504">
        <v>8503</v>
      </c>
      <c r="B8504">
        <v>6.9447687034040681E-3</v>
      </c>
      <c r="C8504">
        <v>9.8306087672596784E-2</v>
      </c>
      <c r="D8504">
        <v>143.99327648015651</v>
      </c>
      <c r="E8504">
        <v>14.15541566192273</v>
      </c>
      <c r="F8504" t="b">
        <v>1</v>
      </c>
    </row>
    <row r="8505" spans="1:6" x14ac:dyDescent="0.3">
      <c r="A8505">
        <v>8504</v>
      </c>
      <c r="B8505">
        <v>6.9941782588076188E-3</v>
      </c>
      <c r="C8505">
        <v>9.5831675866843921E-2</v>
      </c>
      <c r="D8505">
        <v>142.9760527965843</v>
      </c>
      <c r="E8505">
        <v>13.701634748323031</v>
      </c>
      <c r="F8505" t="b">
        <v>1</v>
      </c>
    </row>
    <row r="8506" spans="1:6" x14ac:dyDescent="0.3">
      <c r="A8506">
        <v>8505</v>
      </c>
      <c r="B8506">
        <v>6.9856492412882143E-3</v>
      </c>
      <c r="C8506">
        <v>9.6260557972636801E-2</v>
      </c>
      <c r="D8506">
        <v>143.15061713799869</v>
      </c>
      <c r="E8506">
        <v>13.779758279831061</v>
      </c>
      <c r="F8506" t="b">
        <v>1</v>
      </c>
    </row>
    <row r="8507" spans="1:6" x14ac:dyDescent="0.3">
      <c r="A8507">
        <v>8506</v>
      </c>
      <c r="B8507">
        <v>6.9564110383966808E-3</v>
      </c>
      <c r="C8507">
        <v>9.7852414110290539E-2</v>
      </c>
      <c r="D8507">
        <v>143.7522875632836</v>
      </c>
      <c r="E8507">
        <v>14.066508371944</v>
      </c>
      <c r="F8507" t="b">
        <v>1</v>
      </c>
    </row>
    <row r="8508" spans="1:6" x14ac:dyDescent="0.3">
      <c r="A8508">
        <v>8507</v>
      </c>
      <c r="B8508">
        <v>6.9875952384885502E-3</v>
      </c>
      <c r="C8508">
        <v>9.3016024921232621E-2</v>
      </c>
      <c r="D8508">
        <v>143.11075067598</v>
      </c>
      <c r="E8508">
        <v>13.311593151373261</v>
      </c>
      <c r="F8508" t="b">
        <v>1</v>
      </c>
    </row>
    <row r="8509" spans="1:6" x14ac:dyDescent="0.3">
      <c r="A8509">
        <v>8508</v>
      </c>
      <c r="B8509">
        <v>6.9620907551427146E-3</v>
      </c>
      <c r="C8509">
        <v>9.7916895882970201E-2</v>
      </c>
      <c r="D8509">
        <v>143.63501355700171</v>
      </c>
      <c r="E8509">
        <v>14.06429466760995</v>
      </c>
      <c r="F8509" t="b">
        <v>1</v>
      </c>
    </row>
    <row r="8510" spans="1:6" x14ac:dyDescent="0.3">
      <c r="A8510">
        <v>8509</v>
      </c>
      <c r="B8510">
        <v>7.0285588299088099E-3</v>
      </c>
      <c r="C8510">
        <v>9.3354458411053998E-2</v>
      </c>
      <c r="D8510">
        <v>142.2766777941267</v>
      </c>
      <c r="E8510">
        <v>13.28216219999473</v>
      </c>
      <c r="F8510" t="b">
        <v>1</v>
      </c>
    </row>
    <row r="8511" spans="1:6" x14ac:dyDescent="0.3">
      <c r="A8511">
        <v>8510</v>
      </c>
      <c r="B8511">
        <v>6.9173069172675811E-3</v>
      </c>
      <c r="C8511">
        <v>0.1004561838132159</v>
      </c>
      <c r="D8511">
        <v>144.56493140469351</v>
      </c>
      <c r="E8511">
        <v>14.52244132213484</v>
      </c>
      <c r="F8511" t="b">
        <v>1</v>
      </c>
    </row>
    <row r="8512" spans="1:6" x14ac:dyDescent="0.3">
      <c r="A8512">
        <v>8511</v>
      </c>
      <c r="B8512">
        <v>7.0646095300613927E-3</v>
      </c>
      <c r="C8512">
        <v>8.875480770038581E-2</v>
      </c>
      <c r="D8512">
        <v>141.5506399532473</v>
      </c>
      <c r="E8512">
        <v>12.563299828917019</v>
      </c>
      <c r="F8512" t="b">
        <v>1</v>
      </c>
    </row>
    <row r="8513" spans="1:6" x14ac:dyDescent="0.3">
      <c r="A8513">
        <v>8512</v>
      </c>
      <c r="B8513">
        <v>6.8695038573133374E-3</v>
      </c>
      <c r="C8513">
        <v>0.1007958820520501</v>
      </c>
      <c r="D8513">
        <v>145.5709205163908</v>
      </c>
      <c r="E8513">
        <v>14.672949334578499</v>
      </c>
      <c r="F8513" t="b">
        <v>1</v>
      </c>
    </row>
    <row r="8514" spans="1:6" x14ac:dyDescent="0.3">
      <c r="A8514">
        <v>8513</v>
      </c>
      <c r="B8514">
        <v>6.9434060225568774E-3</v>
      </c>
      <c r="C8514">
        <v>0.1004823792180842</v>
      </c>
      <c r="D8514">
        <v>144.02153593658849</v>
      </c>
      <c r="E8514">
        <v>14.471626589551221</v>
      </c>
      <c r="F8514" t="b">
        <v>1</v>
      </c>
    </row>
    <row r="8515" spans="1:6" x14ac:dyDescent="0.3">
      <c r="A8515">
        <v>8514</v>
      </c>
      <c r="B8515">
        <v>6.8623150492041901E-3</v>
      </c>
      <c r="C8515">
        <v>0.10517373507541231</v>
      </c>
      <c r="D8515">
        <v>145.72341736422729</v>
      </c>
      <c r="E8515">
        <v>15.32627609214898</v>
      </c>
      <c r="F8515" t="b">
        <v>1</v>
      </c>
    </row>
    <row r="8516" spans="1:6" x14ac:dyDescent="0.3">
      <c r="A8516">
        <v>8515</v>
      </c>
      <c r="B8516">
        <v>6.9560073736964828E-3</v>
      </c>
      <c r="C8516">
        <v>9.7635806961926905E-2</v>
      </c>
      <c r="D8516">
        <v>143.76062966543279</v>
      </c>
      <c r="E8516">
        <v>14.036185086739261</v>
      </c>
      <c r="F8516" t="b">
        <v>1</v>
      </c>
    </row>
    <row r="8517" spans="1:6" x14ac:dyDescent="0.3">
      <c r="A8517">
        <v>8516</v>
      </c>
      <c r="B8517">
        <v>6.9420961076373617E-3</v>
      </c>
      <c r="C8517">
        <v>9.6672537643037015E-2</v>
      </c>
      <c r="D8517">
        <v>144.04871158436541</v>
      </c>
      <c r="E8517">
        <v>13.92555449307055</v>
      </c>
      <c r="F8517" t="b">
        <v>1</v>
      </c>
    </row>
    <row r="8518" spans="1:6" x14ac:dyDescent="0.3">
      <c r="A8518">
        <v>8517</v>
      </c>
      <c r="B8518">
        <v>6.9345041327573791E-3</v>
      </c>
      <c r="C8518">
        <v>9.6523329526073232E-2</v>
      </c>
      <c r="D8518">
        <v>144.20641777054769</v>
      </c>
      <c r="E8518">
        <v>13.91928358224116</v>
      </c>
      <c r="F8518" t="b">
        <v>1</v>
      </c>
    </row>
    <row r="8519" spans="1:6" x14ac:dyDescent="0.3">
      <c r="A8519">
        <v>8518</v>
      </c>
      <c r="B8519">
        <v>6.839398405556963E-3</v>
      </c>
      <c r="C8519">
        <v>0.1042459489195643</v>
      </c>
      <c r="D8519">
        <v>146.21169007898521</v>
      </c>
      <c r="E8519">
        <v>15.24197637541706</v>
      </c>
      <c r="F8519" t="b">
        <v>1</v>
      </c>
    </row>
    <row r="8520" spans="1:6" x14ac:dyDescent="0.3">
      <c r="A8520">
        <v>8519</v>
      </c>
      <c r="B8520">
        <v>6.8776923639806602E-3</v>
      </c>
      <c r="C8520">
        <v>0.10114533881974461</v>
      </c>
      <c r="D8520">
        <v>145.39760534174599</v>
      </c>
      <c r="E8520">
        <v>14.70629005587041</v>
      </c>
      <c r="F8520" t="b">
        <v>1</v>
      </c>
    </row>
    <row r="8521" spans="1:6" x14ac:dyDescent="0.3">
      <c r="A8521">
        <v>8520</v>
      </c>
      <c r="B8521">
        <v>6.9210613313279877E-3</v>
      </c>
      <c r="C8521">
        <v>9.9033218111223675E-2</v>
      </c>
      <c r="D8521">
        <v>144.48651039596029</v>
      </c>
      <c r="E8521">
        <v>14.308964098172719</v>
      </c>
      <c r="F8521" t="b">
        <v>1</v>
      </c>
    </row>
    <row r="8522" spans="1:6" x14ac:dyDescent="0.3">
      <c r="A8522">
        <v>8521</v>
      </c>
      <c r="B8522">
        <v>7.0163412087189594E-3</v>
      </c>
      <c r="C8522">
        <v>9.3995100905678239E-2</v>
      </c>
      <c r="D8522">
        <v>142.52442551644091</v>
      </c>
      <c r="E8522">
        <v>13.396597757941681</v>
      </c>
      <c r="F8522" t="b">
        <v>1</v>
      </c>
    </row>
    <row r="8523" spans="1:6" x14ac:dyDescent="0.3">
      <c r="A8523">
        <v>8522</v>
      </c>
      <c r="B8523">
        <v>6.9521226103779164E-3</v>
      </c>
      <c r="C8523">
        <v>9.5156744054082823E-2</v>
      </c>
      <c r="D8523">
        <v>143.8409613931766</v>
      </c>
      <c r="E8523">
        <v>13.687437547783709</v>
      </c>
      <c r="F8523" t="b">
        <v>1</v>
      </c>
    </row>
    <row r="8524" spans="1:6" x14ac:dyDescent="0.3">
      <c r="A8524">
        <v>8523</v>
      </c>
      <c r="B8524">
        <v>6.9783891076659818E-3</v>
      </c>
      <c r="C8524">
        <v>9.3472261941541027E-2</v>
      </c>
      <c r="D8524">
        <v>143.29954729831101</v>
      </c>
      <c r="E8524">
        <v>13.39453282117198</v>
      </c>
      <c r="F8524" t="b">
        <v>1</v>
      </c>
    </row>
    <row r="8525" spans="1:6" x14ac:dyDescent="0.3">
      <c r="A8525">
        <v>8524</v>
      </c>
      <c r="B8525">
        <v>6.9099743005275552E-3</v>
      </c>
      <c r="C8525">
        <v>9.855142128261242E-2</v>
      </c>
      <c r="D8525">
        <v>144.7183385217009</v>
      </c>
      <c r="E8525">
        <v>14.26219794697186</v>
      </c>
      <c r="F8525" t="b">
        <v>1</v>
      </c>
    </row>
    <row r="8526" spans="1:6" x14ac:dyDescent="0.3">
      <c r="A8526">
        <v>8525</v>
      </c>
      <c r="B8526">
        <v>6.9451758815777583E-3</v>
      </c>
      <c r="C8526">
        <v>0.10084519616197531</v>
      </c>
      <c r="D8526">
        <v>143.98483451693761</v>
      </c>
      <c r="E8526">
        <v>14.52017888121012</v>
      </c>
      <c r="F8526" t="b">
        <v>1</v>
      </c>
    </row>
    <row r="8527" spans="1:6" x14ac:dyDescent="0.3">
      <c r="A8527">
        <v>8526</v>
      </c>
      <c r="B8527">
        <v>6.9278750300171528E-3</v>
      </c>
      <c r="C8527">
        <v>9.856142177467668E-2</v>
      </c>
      <c r="D8527">
        <v>144.34440512670801</v>
      </c>
      <c r="E8527">
        <v>14.226789794508271</v>
      </c>
      <c r="F8527" t="b">
        <v>1</v>
      </c>
    </row>
    <row r="8528" spans="1:6" x14ac:dyDescent="0.3">
      <c r="A8528">
        <v>8527</v>
      </c>
      <c r="B8528">
        <v>6.9701495527999223E-3</v>
      </c>
      <c r="C8528">
        <v>9.5125725044080067E-2</v>
      </c>
      <c r="D8528">
        <v>143.46894459363469</v>
      </c>
      <c r="E8528">
        <v>13.64758737577846</v>
      </c>
      <c r="F8528" t="b">
        <v>1</v>
      </c>
    </row>
    <row r="8529" spans="1:6" x14ac:dyDescent="0.3">
      <c r="A8529">
        <v>8528</v>
      </c>
      <c r="B8529">
        <v>6.8985336022582798E-3</v>
      </c>
      <c r="C8529">
        <v>0.10116484256920499</v>
      </c>
      <c r="D8529">
        <v>144.95834298359341</v>
      </c>
      <c r="E8529">
        <v>14.66468794702805</v>
      </c>
      <c r="F8529" t="b">
        <v>1</v>
      </c>
    </row>
    <row r="8530" spans="1:6" x14ac:dyDescent="0.3">
      <c r="A8530">
        <v>8529</v>
      </c>
      <c r="B8530">
        <v>7.0094428077207178E-3</v>
      </c>
      <c r="C8530">
        <v>9.0752380736752569E-2</v>
      </c>
      <c r="D8530">
        <v>142.66469210627221</v>
      </c>
      <c r="E8530">
        <v>12.94716045571999</v>
      </c>
      <c r="F8530" t="b">
        <v>1</v>
      </c>
    </row>
    <row r="8531" spans="1:6" x14ac:dyDescent="0.3">
      <c r="A8531">
        <v>8530</v>
      </c>
      <c r="B8531">
        <v>6.890202381233927E-3</v>
      </c>
      <c r="C8531">
        <v>0.1027987725693017</v>
      </c>
      <c r="D8531">
        <v>145.13361795055371</v>
      </c>
      <c r="E8531">
        <v>14.91955778385889</v>
      </c>
      <c r="F8531" t="b">
        <v>1</v>
      </c>
    </row>
    <row r="8532" spans="1:6" x14ac:dyDescent="0.3">
      <c r="A8532">
        <v>8531</v>
      </c>
      <c r="B8532">
        <v>6.8770896137719901E-3</v>
      </c>
      <c r="C8532">
        <v>0.1010602810004026</v>
      </c>
      <c r="D8532">
        <v>145.41034887743939</v>
      </c>
      <c r="E8532">
        <v>14.695210717920601</v>
      </c>
      <c r="F8532" t="b">
        <v>1</v>
      </c>
    </row>
    <row r="8533" spans="1:6" x14ac:dyDescent="0.3">
      <c r="A8533">
        <v>8532</v>
      </c>
      <c r="B8533">
        <v>6.9215418555648393E-3</v>
      </c>
      <c r="C8533">
        <v>0.1013949215272985</v>
      </c>
      <c r="D8533">
        <v>144.47647949943581</v>
      </c>
      <c r="E8533">
        <v>14.64918130138564</v>
      </c>
      <c r="F8533" t="b">
        <v>1</v>
      </c>
    </row>
    <row r="8534" spans="1:6" x14ac:dyDescent="0.3">
      <c r="A8534">
        <v>8533</v>
      </c>
      <c r="B8534">
        <v>6.9371557539545884E-3</v>
      </c>
      <c r="C8534">
        <v>0.1006545339111149</v>
      </c>
      <c r="D8534">
        <v>144.1512970830936</v>
      </c>
      <c r="E8534">
        <v>14.50948162058145</v>
      </c>
      <c r="F8534" t="b">
        <v>1</v>
      </c>
    </row>
    <row r="8535" spans="1:6" x14ac:dyDescent="0.3">
      <c r="A8535">
        <v>8534</v>
      </c>
      <c r="B8535">
        <v>6.9822383885591154E-3</v>
      </c>
      <c r="C8535">
        <v>9.5849949824887246E-2</v>
      </c>
      <c r="D8535">
        <v>143.22054681469629</v>
      </c>
      <c r="E8535">
        <v>13.72768222608155</v>
      </c>
      <c r="F8535" t="b">
        <v>1</v>
      </c>
    </row>
    <row r="8536" spans="1:6" x14ac:dyDescent="0.3">
      <c r="A8536">
        <v>8535</v>
      </c>
      <c r="B8536">
        <v>6.9683105015474374E-3</v>
      </c>
      <c r="C8536">
        <v>9.4082996515132383E-2</v>
      </c>
      <c r="D8536">
        <v>143.50680839752081</v>
      </c>
      <c r="E8536">
        <v>13.501550554361719</v>
      </c>
      <c r="F8536" t="b">
        <v>1</v>
      </c>
    </row>
    <row r="8537" spans="1:6" x14ac:dyDescent="0.3">
      <c r="A8537">
        <v>8536</v>
      </c>
      <c r="B8537">
        <v>6.9436073436272699E-3</v>
      </c>
      <c r="C8537">
        <v>9.8456881239363123E-2</v>
      </c>
      <c r="D8537">
        <v>144.017360215189</v>
      </c>
      <c r="E8537">
        <v>14.179500131113439</v>
      </c>
      <c r="F8537" t="b">
        <v>1</v>
      </c>
    </row>
    <row r="8538" spans="1:6" x14ac:dyDescent="0.3">
      <c r="A8538">
        <v>8537</v>
      </c>
      <c r="B8538">
        <v>6.957319191903559E-3</v>
      </c>
      <c r="C8538">
        <v>9.4511750142860187E-2</v>
      </c>
      <c r="D8538">
        <v>143.7335232748456</v>
      </c>
      <c r="E8538">
        <v>13.584506838905179</v>
      </c>
      <c r="F8538" t="b">
        <v>1</v>
      </c>
    </row>
    <row r="8539" spans="1:6" x14ac:dyDescent="0.3">
      <c r="A8539">
        <v>8538</v>
      </c>
      <c r="B8539">
        <v>6.9926427479406871E-3</v>
      </c>
      <c r="C8539">
        <v>9.5646725937046193E-2</v>
      </c>
      <c r="D8539">
        <v>143.0074488353487</v>
      </c>
      <c r="E8539">
        <v>13.678194265710751</v>
      </c>
      <c r="F8539" t="b">
        <v>1</v>
      </c>
    </row>
    <row r="8540" spans="1:6" x14ac:dyDescent="0.3">
      <c r="A8540">
        <v>8539</v>
      </c>
      <c r="B8540">
        <v>7.0346332265786397E-3</v>
      </c>
      <c r="C8540">
        <v>9.1445967369109135E-2</v>
      </c>
      <c r="D8540">
        <v>142.15382206733179</v>
      </c>
      <c r="E8540">
        <v>12.999393774163369</v>
      </c>
      <c r="F8540" t="b">
        <v>1</v>
      </c>
    </row>
    <row r="8541" spans="1:6" x14ac:dyDescent="0.3">
      <c r="A8541">
        <v>8540</v>
      </c>
      <c r="B8541">
        <v>6.946103385272428E-3</v>
      </c>
      <c r="C8541">
        <v>9.82449286414388E-2</v>
      </c>
      <c r="D8541">
        <v>143.96560841870911</v>
      </c>
      <c r="E8541">
        <v>14.1438909259174</v>
      </c>
      <c r="F8541" t="b">
        <v>1</v>
      </c>
    </row>
    <row r="8542" spans="1:6" x14ac:dyDescent="0.3">
      <c r="A8542">
        <v>8541</v>
      </c>
      <c r="B8542">
        <v>6.9998486895801511E-3</v>
      </c>
      <c r="C8542">
        <v>9.6133280691917011E-2</v>
      </c>
      <c r="D8542">
        <v>142.8602308916451</v>
      </c>
      <c r="E8542">
        <v>13.733622676018591</v>
      </c>
      <c r="F8542" t="b">
        <v>1</v>
      </c>
    </row>
    <row r="8543" spans="1:6" x14ac:dyDescent="0.3">
      <c r="A8543">
        <v>8542</v>
      </c>
      <c r="B8543">
        <v>6.9087918989763639E-3</v>
      </c>
      <c r="C8543">
        <v>9.8637998022432269E-2</v>
      </c>
      <c r="D8543">
        <v>144.74310626553449</v>
      </c>
      <c r="E8543">
        <v>14.2771702295805</v>
      </c>
      <c r="F8543" t="b">
        <v>1</v>
      </c>
    </row>
    <row r="8544" spans="1:6" x14ac:dyDescent="0.3">
      <c r="A8544">
        <v>8543</v>
      </c>
      <c r="B8544">
        <v>6.9419912712569637E-3</v>
      </c>
      <c r="C8544">
        <v>9.817208207482106E-2</v>
      </c>
      <c r="D8544">
        <v>144.05088697539281</v>
      </c>
      <c r="E8544">
        <v>14.14177549909903</v>
      </c>
      <c r="F8544" t="b">
        <v>1</v>
      </c>
    </row>
    <row r="8545" spans="1:6" x14ac:dyDescent="0.3">
      <c r="A8545">
        <v>8544</v>
      </c>
      <c r="B8545">
        <v>6.9754848294185361E-3</v>
      </c>
      <c r="C8545">
        <v>9.6733900066971981E-2</v>
      </c>
      <c r="D8545">
        <v>143.35921078669429</v>
      </c>
      <c r="E8545">
        <v>13.86769556992005</v>
      </c>
      <c r="F8545" t="b">
        <v>1</v>
      </c>
    </row>
    <row r="8546" spans="1:6" x14ac:dyDescent="0.3">
      <c r="A8546">
        <v>8545</v>
      </c>
      <c r="B8546">
        <v>6.9079290943724969E-3</v>
      </c>
      <c r="C8546">
        <v>0.1002720728163992</v>
      </c>
      <c r="D8546">
        <v>144.76118476876721</v>
      </c>
      <c r="E8546">
        <v>14.515504060122041</v>
      </c>
      <c r="F8546" t="b">
        <v>1</v>
      </c>
    </row>
    <row r="8547" spans="1:6" x14ac:dyDescent="0.3">
      <c r="A8547">
        <v>8546</v>
      </c>
      <c r="B8547">
        <v>6.8784019386954106E-3</v>
      </c>
      <c r="C8547">
        <v>0.1027264963496939</v>
      </c>
      <c r="D8547">
        <v>145.38260615076311</v>
      </c>
      <c r="E8547">
        <v>14.93464576005535</v>
      </c>
      <c r="F8547" t="b">
        <v>1</v>
      </c>
    </row>
    <row r="8548" spans="1:6" x14ac:dyDescent="0.3">
      <c r="A8548">
        <v>8547</v>
      </c>
      <c r="B8548">
        <v>6.9350665018170906E-3</v>
      </c>
      <c r="C8548">
        <v>9.9670733210647247E-2</v>
      </c>
      <c r="D8548">
        <v>144.1947239782034</v>
      </c>
      <c r="E8548">
        <v>14.37199386401443</v>
      </c>
      <c r="F8548" t="b">
        <v>1</v>
      </c>
    </row>
    <row r="8549" spans="1:6" x14ac:dyDescent="0.3">
      <c r="A8549">
        <v>8548</v>
      </c>
      <c r="B8549">
        <v>6.9233294249106073E-3</v>
      </c>
      <c r="C8549">
        <v>0.1011135770290357</v>
      </c>
      <c r="D8549">
        <v>144.43917638844869</v>
      </c>
      <c r="E8549">
        <v>14.604761787763881</v>
      </c>
      <c r="F8549" t="b">
        <v>1</v>
      </c>
    </row>
    <row r="8550" spans="1:6" x14ac:dyDescent="0.3">
      <c r="A8550">
        <v>8549</v>
      </c>
      <c r="B8550">
        <v>6.9515837158564582E-3</v>
      </c>
      <c r="C8550">
        <v>9.8981646895071634E-2</v>
      </c>
      <c r="D8550">
        <v>143.8521121049028</v>
      </c>
      <c r="E8550">
        <v>14.23871896547775</v>
      </c>
      <c r="F8550" t="b">
        <v>1</v>
      </c>
    </row>
    <row r="8551" spans="1:6" x14ac:dyDescent="0.3">
      <c r="A8551">
        <v>8550</v>
      </c>
      <c r="B8551">
        <v>6.934195407893572E-3</v>
      </c>
      <c r="C8551">
        <v>9.7685706588369031E-2</v>
      </c>
      <c r="D8551">
        <v>144.21283814148731</v>
      </c>
      <c r="E8551">
        <v>14.087532992965279</v>
      </c>
      <c r="F8551" t="b">
        <v>1</v>
      </c>
    </row>
    <row r="8552" spans="1:6" x14ac:dyDescent="0.3">
      <c r="A8552">
        <v>8551</v>
      </c>
      <c r="B8552">
        <v>6.8956621689332366E-3</v>
      </c>
      <c r="C8552">
        <v>9.7761997804100734E-2</v>
      </c>
      <c r="D8552">
        <v>145.0187053108927</v>
      </c>
      <c r="E8552">
        <v>14.177318350157019</v>
      </c>
      <c r="F8552" t="b">
        <v>1</v>
      </c>
    </row>
    <row r="8553" spans="1:6" x14ac:dyDescent="0.3">
      <c r="A8553">
        <v>8552</v>
      </c>
      <c r="B8553">
        <v>6.9548969351037474E-3</v>
      </c>
      <c r="C8553">
        <v>9.4864264024576081E-2</v>
      </c>
      <c r="D8553">
        <v>143.78358289576619</v>
      </c>
      <c r="E8553">
        <v>13.63992377022349</v>
      </c>
      <c r="F8553" t="b">
        <v>1</v>
      </c>
    </row>
    <row r="8554" spans="1:6" x14ac:dyDescent="0.3">
      <c r="A8554">
        <v>8553</v>
      </c>
      <c r="B8554">
        <v>6.8973808949764574E-3</v>
      </c>
      <c r="C8554">
        <v>0.1007282518786127</v>
      </c>
      <c r="D8554">
        <v>144.98256877887169</v>
      </c>
      <c r="E8554">
        <v>14.603840705966491</v>
      </c>
      <c r="F8554" t="b">
        <v>1</v>
      </c>
    </row>
    <row r="8555" spans="1:6" x14ac:dyDescent="0.3">
      <c r="A8555">
        <v>8554</v>
      </c>
      <c r="B8555">
        <v>6.9231171701200573E-3</v>
      </c>
      <c r="C8555">
        <v>9.8915605681688584E-2</v>
      </c>
      <c r="D8555">
        <v>144.44360472706811</v>
      </c>
      <c r="E8555">
        <v>14.287726648424361</v>
      </c>
      <c r="F8555" t="b">
        <v>1</v>
      </c>
    </row>
    <row r="8556" spans="1:6" x14ac:dyDescent="0.3">
      <c r="A8556">
        <v>8555</v>
      </c>
      <c r="B8556">
        <v>6.9244588318660523E-3</v>
      </c>
      <c r="C8556">
        <v>9.9882416291155601E-2</v>
      </c>
      <c r="D8556">
        <v>144.41561778056129</v>
      </c>
      <c r="E8556">
        <v>14.424580854102439</v>
      </c>
      <c r="F8556" t="b">
        <v>1</v>
      </c>
    </row>
    <row r="8557" spans="1:6" x14ac:dyDescent="0.3">
      <c r="A8557">
        <v>8556</v>
      </c>
      <c r="B8557">
        <v>6.9344080113311638E-3</v>
      </c>
      <c r="C8557">
        <v>9.7646263772954447E-2</v>
      </c>
      <c r="D8557">
        <v>144.20841669050199</v>
      </c>
      <c r="E8557">
        <v>14.08141309444089</v>
      </c>
      <c r="F8557" t="b">
        <v>1</v>
      </c>
    </row>
    <row r="8558" spans="1:6" x14ac:dyDescent="0.3">
      <c r="A8558">
        <v>8557</v>
      </c>
      <c r="B8558">
        <v>6.9428680695785873E-3</v>
      </c>
      <c r="C8558">
        <v>9.7096241520709156E-2</v>
      </c>
      <c r="D8558">
        <v>144.0326951309471</v>
      </c>
      <c r="E8558">
        <v>13.98503335331311</v>
      </c>
      <c r="F8558" t="b">
        <v>1</v>
      </c>
    </row>
    <row r="8559" spans="1:6" x14ac:dyDescent="0.3">
      <c r="A8559">
        <v>8558</v>
      </c>
      <c r="B8559">
        <v>7.0023549654635456E-3</v>
      </c>
      <c r="C8559">
        <v>9.4785717082707083E-2</v>
      </c>
      <c r="D8559">
        <v>142.80909850073579</v>
      </c>
      <c r="E8559">
        <v>13.536262807327191</v>
      </c>
      <c r="F8559" t="b">
        <v>1</v>
      </c>
    </row>
    <row r="8560" spans="1:6" x14ac:dyDescent="0.3">
      <c r="A8560">
        <v>8559</v>
      </c>
      <c r="B8560">
        <v>6.959063472083837E-3</v>
      </c>
      <c r="C8560">
        <v>9.7305552305778989E-2</v>
      </c>
      <c r="D8560">
        <v>143.6974966547557</v>
      </c>
      <c r="E8560">
        <v>13.982564276948841</v>
      </c>
      <c r="F8560" t="b">
        <v>1</v>
      </c>
    </row>
    <row r="8561" spans="1:6" x14ac:dyDescent="0.3">
      <c r="A8561">
        <v>8560</v>
      </c>
      <c r="B8561">
        <v>6.9600061539456656E-3</v>
      </c>
      <c r="C8561">
        <v>9.7956531133072941E-2</v>
      </c>
      <c r="D8561">
        <v>143.6780338812049</v>
      </c>
      <c r="E8561">
        <v>14.07420179902295</v>
      </c>
      <c r="F8561" t="b">
        <v>1</v>
      </c>
    </row>
    <row r="8562" spans="1:6" x14ac:dyDescent="0.3">
      <c r="A8562">
        <v>8561</v>
      </c>
      <c r="B8562">
        <v>6.9316958849614451E-3</v>
      </c>
      <c r="C8562">
        <v>9.7540835008575563E-2</v>
      </c>
      <c r="D8562">
        <v>144.2648403213324</v>
      </c>
      <c r="E8562">
        <v>14.07171298732159</v>
      </c>
      <c r="F8562" t="b">
        <v>1</v>
      </c>
    </row>
    <row r="8563" spans="1:6" x14ac:dyDescent="0.3">
      <c r="A8563">
        <v>8562</v>
      </c>
      <c r="B8563">
        <v>6.8836207838115001E-3</v>
      </c>
      <c r="C8563">
        <v>0.100858128651344</v>
      </c>
      <c r="D8563">
        <v>145.27238373614969</v>
      </c>
      <c r="E8563">
        <v>14.651900768348</v>
      </c>
      <c r="F8563" t="b">
        <v>1</v>
      </c>
    </row>
    <row r="8564" spans="1:6" x14ac:dyDescent="0.3">
      <c r="A8564">
        <v>8563</v>
      </c>
      <c r="B8564">
        <v>6.9468352676080652E-3</v>
      </c>
      <c r="C8564">
        <v>9.85792284969432E-2</v>
      </c>
      <c r="D8564">
        <v>143.95044095299531</v>
      </c>
      <c r="E8564">
        <v>14.190523410941051</v>
      </c>
      <c r="F8564" t="b">
        <v>1</v>
      </c>
    </row>
    <row r="8565" spans="1:6" x14ac:dyDescent="0.3">
      <c r="A8565">
        <v>8564</v>
      </c>
      <c r="B8565">
        <v>6.9221419573437292E-3</v>
      </c>
      <c r="C8565">
        <v>9.9342557191676659E-2</v>
      </c>
      <c r="D8565">
        <v>144.46395438901621</v>
      </c>
      <c r="E8565">
        <v>14.351418651026609</v>
      </c>
      <c r="F8565" t="b">
        <v>1</v>
      </c>
    </row>
    <row r="8566" spans="1:6" x14ac:dyDescent="0.3">
      <c r="A8566">
        <v>8565</v>
      </c>
      <c r="B8566">
        <v>6.999841264263164E-3</v>
      </c>
      <c r="C8566">
        <v>9.5421820777694941E-2</v>
      </c>
      <c r="D8566">
        <v>142.86038243543871</v>
      </c>
      <c r="E8566">
        <v>13.631997808987389</v>
      </c>
      <c r="F8566" t="b">
        <v>1</v>
      </c>
    </row>
    <row r="8567" spans="1:6" x14ac:dyDescent="0.3">
      <c r="A8567">
        <v>8566</v>
      </c>
      <c r="B8567">
        <v>6.9589759198303448E-3</v>
      </c>
      <c r="C8567">
        <v>9.7623653639112073E-2</v>
      </c>
      <c r="D8567">
        <v>143.6993045414043</v>
      </c>
      <c r="E8567">
        <v>14.028451134731339</v>
      </c>
      <c r="F8567" t="b">
        <v>1</v>
      </c>
    </row>
    <row r="8568" spans="1:6" x14ac:dyDescent="0.3">
      <c r="A8568">
        <v>8567</v>
      </c>
      <c r="B8568">
        <v>6.9729072068750227E-3</v>
      </c>
      <c r="C8568">
        <v>9.5758461438654019E-2</v>
      </c>
      <c r="D8568">
        <v>143.41220531574521</v>
      </c>
      <c r="E8568">
        <v>13.732932132560119</v>
      </c>
      <c r="F8568" t="b">
        <v>1</v>
      </c>
    </row>
    <row r="8569" spans="1:6" x14ac:dyDescent="0.3">
      <c r="A8569">
        <v>8568</v>
      </c>
      <c r="B8569">
        <v>6.9100546690565746E-3</v>
      </c>
      <c r="C8569">
        <v>9.7726814644434043E-2</v>
      </c>
      <c r="D8569">
        <v>144.71665535122739</v>
      </c>
      <c r="E8569">
        <v>14.14269775347184</v>
      </c>
      <c r="F8569" t="b">
        <v>1</v>
      </c>
    </row>
    <row r="8570" spans="1:6" x14ac:dyDescent="0.3">
      <c r="A8570">
        <v>8569</v>
      </c>
      <c r="B8570">
        <v>6.9359387656473953E-3</v>
      </c>
      <c r="C8570">
        <v>0.1012823716749101</v>
      </c>
      <c r="D8570">
        <v>144.17659004615811</v>
      </c>
      <c r="E8570">
        <v>14.60254697987612</v>
      </c>
      <c r="F8570" t="b">
        <v>1</v>
      </c>
    </row>
    <row r="8571" spans="1:6" x14ac:dyDescent="0.3">
      <c r="A8571">
        <v>8570</v>
      </c>
      <c r="B8571">
        <v>6.9165681406675207E-3</v>
      </c>
      <c r="C8571">
        <v>9.8959494520910782E-2</v>
      </c>
      <c r="D8571">
        <v>144.58037276033971</v>
      </c>
      <c r="E8571">
        <v>14.30760060600808</v>
      </c>
      <c r="F8571" t="b">
        <v>1</v>
      </c>
    </row>
    <row r="8572" spans="1:6" x14ac:dyDescent="0.3">
      <c r="A8572">
        <v>8571</v>
      </c>
      <c r="B8572">
        <v>6.9592350519670663E-3</v>
      </c>
      <c r="C8572">
        <v>9.641761127411258E-2</v>
      </c>
      <c r="D8572">
        <v>143.69395379415221</v>
      </c>
      <c r="E8572">
        <v>13.85462777936486</v>
      </c>
      <c r="F8572" t="b">
        <v>1</v>
      </c>
    </row>
    <row r="8573" spans="1:6" x14ac:dyDescent="0.3">
      <c r="A8573">
        <v>8572</v>
      </c>
      <c r="B8573">
        <v>6.967419741580062E-3</v>
      </c>
      <c r="C8573">
        <v>9.7622547789121619E-2</v>
      </c>
      <c r="D8573">
        <v>143.5251552353327</v>
      </c>
      <c r="E8573">
        <v>14.011291325902359</v>
      </c>
      <c r="F8573" t="b">
        <v>1</v>
      </c>
    </row>
    <row r="8574" spans="1:6" x14ac:dyDescent="0.3">
      <c r="A8574">
        <v>8573</v>
      </c>
      <c r="B8574">
        <v>6.8835138397500186E-3</v>
      </c>
      <c r="C8574">
        <v>0.1001874123294491</v>
      </c>
      <c r="D8574">
        <v>145.2746407256902</v>
      </c>
      <c r="E8574">
        <v>14.5546903313973</v>
      </c>
      <c r="F8574" t="b">
        <v>1</v>
      </c>
    </row>
    <row r="8575" spans="1:6" x14ac:dyDescent="0.3">
      <c r="A8575">
        <v>8574</v>
      </c>
      <c r="B8575">
        <v>6.9433045040677398E-3</v>
      </c>
      <c r="C8575">
        <v>9.7919589491637524E-2</v>
      </c>
      <c r="D8575">
        <v>144.02364168446729</v>
      </c>
      <c r="E8575">
        <v>14.10273587083373</v>
      </c>
      <c r="F8575" t="b">
        <v>1</v>
      </c>
    </row>
    <row r="8576" spans="1:6" x14ac:dyDescent="0.3">
      <c r="A8576">
        <v>8575</v>
      </c>
      <c r="B8576">
        <v>7.0049059548383894E-3</v>
      </c>
      <c r="C8576">
        <v>9.366234916522434E-2</v>
      </c>
      <c r="D8576">
        <v>142.757091450926</v>
      </c>
      <c r="E8576">
        <v>13.370964545288491</v>
      </c>
      <c r="F8576" t="b">
        <v>1</v>
      </c>
    </row>
    <row r="8577" spans="1:6" x14ac:dyDescent="0.3">
      <c r="A8577">
        <v>8576</v>
      </c>
      <c r="B8577">
        <v>6.9608611984956388E-3</v>
      </c>
      <c r="C8577">
        <v>9.8411417201218154E-2</v>
      </c>
      <c r="D8577">
        <v>143.66038504202859</v>
      </c>
      <c r="E8577">
        <v>14.13782208765871</v>
      </c>
      <c r="F8577" t="b">
        <v>1</v>
      </c>
    </row>
    <row r="8578" spans="1:6" x14ac:dyDescent="0.3">
      <c r="A8578">
        <v>8577</v>
      </c>
      <c r="B8578">
        <v>6.9674825857412321E-3</v>
      </c>
      <c r="C8578">
        <v>9.6097693252746252E-2</v>
      </c>
      <c r="D8578">
        <v>143.5238606905848</v>
      </c>
      <c r="E8578">
        <v>13.7923119390937</v>
      </c>
      <c r="F8578" t="b">
        <v>1</v>
      </c>
    </row>
    <row r="8579" spans="1:6" x14ac:dyDescent="0.3">
      <c r="A8579">
        <v>8578</v>
      </c>
      <c r="B8579">
        <v>6.980307054127134E-3</v>
      </c>
      <c r="C8579">
        <v>9.9648171933352472E-2</v>
      </c>
      <c r="D8579">
        <v>143.2601735490627</v>
      </c>
      <c r="E8579">
        <v>14.275614405018921</v>
      </c>
      <c r="F8579" t="b">
        <v>1</v>
      </c>
    </row>
    <row r="8580" spans="1:6" x14ac:dyDescent="0.3">
      <c r="A8580">
        <v>8579</v>
      </c>
      <c r="B8580">
        <v>7.0397800344665362E-3</v>
      </c>
      <c r="C8580">
        <v>9.4968982167747754E-2</v>
      </c>
      <c r="D8580">
        <v>142.04989290915799</v>
      </c>
      <c r="E8580">
        <v>13.490333746620299</v>
      </c>
      <c r="F8580" t="b">
        <v>1</v>
      </c>
    </row>
    <row r="8581" spans="1:6" x14ac:dyDescent="0.3">
      <c r="A8581">
        <v>8580</v>
      </c>
      <c r="B8581">
        <v>6.9504599902998673E-3</v>
      </c>
      <c r="C8581">
        <v>9.7707119083185232E-2</v>
      </c>
      <c r="D8581">
        <v>143.8753696008049</v>
      </c>
      <c r="E8581">
        <v>14.05764787072313</v>
      </c>
      <c r="F8581" t="b">
        <v>1</v>
      </c>
    </row>
    <row r="8582" spans="1:6" x14ac:dyDescent="0.3">
      <c r="A8582">
        <v>8581</v>
      </c>
      <c r="B8582">
        <v>7.0250205872384756E-3</v>
      </c>
      <c r="C8582">
        <v>9.3691005046646722E-2</v>
      </c>
      <c r="D8582">
        <v>142.34833728695139</v>
      </c>
      <c r="E8582">
        <v>13.33675878713353</v>
      </c>
      <c r="F8582" t="b">
        <v>1</v>
      </c>
    </row>
    <row r="8583" spans="1:6" x14ac:dyDescent="0.3">
      <c r="A8583">
        <v>8582</v>
      </c>
      <c r="B8583">
        <v>7.0019234760261883E-3</v>
      </c>
      <c r="C8583">
        <v>9.498612308699457E-2</v>
      </c>
      <c r="D8583">
        <v>142.81789902787281</v>
      </c>
      <c r="E8583">
        <v>13.565718536087481</v>
      </c>
      <c r="F8583" t="b">
        <v>1</v>
      </c>
    </row>
    <row r="8584" spans="1:6" x14ac:dyDescent="0.3">
      <c r="A8584">
        <v>8583</v>
      </c>
      <c r="B8584">
        <v>6.9604283562183901E-3</v>
      </c>
      <c r="C8584">
        <v>0.1009242853066671</v>
      </c>
      <c r="D8584">
        <v>143.66931872901301</v>
      </c>
      <c r="E8584">
        <v>14.4997233132214</v>
      </c>
      <c r="F8584" t="b">
        <v>1</v>
      </c>
    </row>
    <row r="8585" spans="1:6" x14ac:dyDescent="0.3">
      <c r="A8585">
        <v>8584</v>
      </c>
      <c r="B8585">
        <v>6.9629415187348921E-3</v>
      </c>
      <c r="C8585">
        <v>9.646842829291119E-2</v>
      </c>
      <c r="D8585">
        <v>143.61746358336379</v>
      </c>
      <c r="E8585">
        <v>13.85455098730151</v>
      </c>
      <c r="F8585" t="b">
        <v>1</v>
      </c>
    </row>
    <row r="8586" spans="1:6" x14ac:dyDescent="0.3">
      <c r="A8586">
        <v>8585</v>
      </c>
      <c r="B8586">
        <v>6.9500476662904716E-3</v>
      </c>
      <c r="C8586">
        <v>9.8719186749580037E-2</v>
      </c>
      <c r="D8586">
        <v>143.88390526445721</v>
      </c>
      <c r="E8586">
        <v>14.204102114060831</v>
      </c>
      <c r="F8586" t="b">
        <v>1</v>
      </c>
    </row>
    <row r="8587" spans="1:6" x14ac:dyDescent="0.3">
      <c r="A8587">
        <v>8586</v>
      </c>
      <c r="B8587">
        <v>6.9502244042179443E-3</v>
      </c>
      <c r="C8587">
        <v>9.8265336281021923E-2</v>
      </c>
      <c r="D8587">
        <v>143.8802464267371</v>
      </c>
      <c r="E8587">
        <v>14.13844079931963</v>
      </c>
      <c r="F8587" t="b">
        <v>1</v>
      </c>
    </row>
    <row r="8588" spans="1:6" x14ac:dyDescent="0.3">
      <c r="A8588">
        <v>8587</v>
      </c>
      <c r="B8588">
        <v>6.9937830745280972E-3</v>
      </c>
      <c r="C8588">
        <v>9.4876477330057288E-2</v>
      </c>
      <c r="D8588">
        <v>142.98413167003679</v>
      </c>
      <c r="E8588">
        <v>13.565830726950169</v>
      </c>
      <c r="F8588" t="b">
        <v>1</v>
      </c>
    </row>
    <row r="8589" spans="1:6" x14ac:dyDescent="0.3">
      <c r="A8589">
        <v>8588</v>
      </c>
      <c r="B8589">
        <v>6.9402485320650478E-3</v>
      </c>
      <c r="C8589">
        <v>9.766319673256546E-2</v>
      </c>
      <c r="D8589">
        <v>144.0870590411628</v>
      </c>
      <c r="E8589">
        <v>14.07200279375386</v>
      </c>
      <c r="F8589" t="b">
        <v>1</v>
      </c>
    </row>
    <row r="8590" spans="1:6" x14ac:dyDescent="0.3">
      <c r="A8590">
        <v>8589</v>
      </c>
      <c r="B8590">
        <v>6.9676714266374484E-3</v>
      </c>
      <c r="C8590">
        <v>9.8703905174452683E-2</v>
      </c>
      <c r="D8590">
        <v>143.51997084377351</v>
      </c>
      <c r="E8590">
        <v>14.16598159280403</v>
      </c>
      <c r="F8590" t="b">
        <v>1</v>
      </c>
    </row>
    <row r="8591" spans="1:6" x14ac:dyDescent="0.3">
      <c r="A8591">
        <v>8590</v>
      </c>
      <c r="B8591">
        <v>7.0337164756092679E-3</v>
      </c>
      <c r="C8591">
        <v>9.1650788951848514E-2</v>
      </c>
      <c r="D8591">
        <v>142.17234991880721</v>
      </c>
      <c r="E8591">
        <v>13.03020803719695</v>
      </c>
      <c r="F8591" t="b">
        <v>1</v>
      </c>
    </row>
    <row r="8592" spans="1:6" x14ac:dyDescent="0.3">
      <c r="A8592">
        <v>8591</v>
      </c>
      <c r="B8592">
        <v>6.9433797309460827E-3</v>
      </c>
      <c r="C8592">
        <v>9.797525415304599E-2</v>
      </c>
      <c r="D8592">
        <v>144.02208128457681</v>
      </c>
      <c r="E8592">
        <v>14.11060001750706</v>
      </c>
      <c r="F8592" t="b">
        <v>1</v>
      </c>
    </row>
    <row r="8593" spans="1:6" x14ac:dyDescent="0.3">
      <c r="A8593">
        <v>8592</v>
      </c>
      <c r="B8593">
        <v>6.9119023352046324E-3</v>
      </c>
      <c r="C8593">
        <v>0.10167974499594321</v>
      </c>
      <c r="D8593">
        <v>144.67797018870851</v>
      </c>
      <c r="E8593">
        <v>14.71081911531855</v>
      </c>
      <c r="F8593" t="b">
        <v>1</v>
      </c>
    </row>
    <row r="8594" spans="1:6" x14ac:dyDescent="0.3">
      <c r="A8594">
        <v>8593</v>
      </c>
      <c r="B8594">
        <v>6.953636518694583E-3</v>
      </c>
      <c r="C8594">
        <v>9.6626074262956496E-2</v>
      </c>
      <c r="D8594">
        <v>143.8096451132495</v>
      </c>
      <c r="E8594">
        <v>13.89576144844227</v>
      </c>
      <c r="F8594" t="b">
        <v>1</v>
      </c>
    </row>
    <row r="8595" spans="1:6" x14ac:dyDescent="0.3">
      <c r="A8595">
        <v>8594</v>
      </c>
      <c r="B8595">
        <v>6.8925418631480759E-3</v>
      </c>
      <c r="C8595">
        <v>0.1003868000179536</v>
      </c>
      <c r="D8595">
        <v>145.0843563746254</v>
      </c>
      <c r="E8595">
        <v>14.56455426911303</v>
      </c>
      <c r="F8595" t="b">
        <v>1</v>
      </c>
    </row>
    <row r="8596" spans="1:6" x14ac:dyDescent="0.3">
      <c r="A8596">
        <v>8595</v>
      </c>
      <c r="B8596">
        <v>6.9548406540926094E-3</v>
      </c>
      <c r="C8596">
        <v>9.6136617358152793E-2</v>
      </c>
      <c r="D8596">
        <v>143.78474644297501</v>
      </c>
      <c r="E8596">
        <v>13.822979150727299</v>
      </c>
      <c r="F8596" t="b">
        <v>1</v>
      </c>
    </row>
    <row r="8597" spans="1:6" x14ac:dyDescent="0.3">
      <c r="A8597">
        <v>8596</v>
      </c>
      <c r="B8597">
        <v>6.9486760169504558E-3</v>
      </c>
      <c r="C8597">
        <v>9.7629684641292028E-2</v>
      </c>
      <c r="D8597">
        <v>143.91230754759911</v>
      </c>
      <c r="E8597">
        <v>14.05011320187273</v>
      </c>
      <c r="F8597" t="b">
        <v>1</v>
      </c>
    </row>
    <row r="8598" spans="1:6" x14ac:dyDescent="0.3">
      <c r="A8598">
        <v>8597</v>
      </c>
      <c r="B8598">
        <v>6.9267039706744976E-3</v>
      </c>
      <c r="C8598">
        <v>9.8586374587085163E-2</v>
      </c>
      <c r="D8598">
        <v>144.36880863303639</v>
      </c>
      <c r="E8598">
        <v>14.232797446587741</v>
      </c>
      <c r="F8598" t="b">
        <v>1</v>
      </c>
    </row>
    <row r="8599" spans="1:6" x14ac:dyDescent="0.3">
      <c r="A8599">
        <v>8598</v>
      </c>
      <c r="B8599">
        <v>7.0056714079463596E-3</v>
      </c>
      <c r="C8599">
        <v>9.566005905059892E-2</v>
      </c>
      <c r="D8599">
        <v>142.74149353703979</v>
      </c>
      <c r="E8599">
        <v>13.65465970072391</v>
      </c>
      <c r="F8599" t="b">
        <v>1</v>
      </c>
    </row>
    <row r="8600" spans="1:6" x14ac:dyDescent="0.3">
      <c r="A8600">
        <v>8599</v>
      </c>
      <c r="B8600">
        <v>6.9976957592902088E-3</v>
      </c>
      <c r="C8600">
        <v>9.498580168287446E-2</v>
      </c>
      <c r="D8600">
        <v>142.9041836625135</v>
      </c>
      <c r="E8600">
        <v>13.57386844902058</v>
      </c>
      <c r="F8600" t="b">
        <v>1</v>
      </c>
    </row>
    <row r="8601" spans="1:6" x14ac:dyDescent="0.3">
      <c r="A8601">
        <v>8600</v>
      </c>
      <c r="B8601">
        <v>6.9331777701138516E-3</v>
      </c>
      <c r="C8601">
        <v>9.7085688882530427E-2</v>
      </c>
      <c r="D8601">
        <v>144.2340054095539</v>
      </c>
      <c r="E8601">
        <v>14.00305777547316</v>
      </c>
      <c r="F8601" t="b">
        <v>1</v>
      </c>
    </row>
    <row r="8602" spans="1:6" x14ac:dyDescent="0.3">
      <c r="A8602">
        <v>8601</v>
      </c>
      <c r="B8602">
        <v>6.9327918579832979E-3</v>
      </c>
      <c r="C8602">
        <v>9.8834869022680252E-2</v>
      </c>
      <c r="D8602">
        <v>144.24203415951001</v>
      </c>
      <c r="E8602">
        <v>14.256142553720149</v>
      </c>
      <c r="F8602" t="b">
        <v>1</v>
      </c>
    </row>
    <row r="8603" spans="1:6" x14ac:dyDescent="0.3">
      <c r="A8603">
        <v>8602</v>
      </c>
      <c r="B8603">
        <v>6.9518802832916476E-3</v>
      </c>
      <c r="C8603">
        <v>9.7269726150142233E-2</v>
      </c>
      <c r="D8603">
        <v>143.8459753692004</v>
      </c>
      <c r="E8603">
        <v>13.99185863196222</v>
      </c>
      <c r="F8603" t="b">
        <v>1</v>
      </c>
    </row>
    <row r="8604" spans="1:6" x14ac:dyDescent="0.3">
      <c r="A8604">
        <v>8603</v>
      </c>
      <c r="B8604">
        <v>6.9699154975729153E-3</v>
      </c>
      <c r="C8604">
        <v>9.7130613047335057E-2</v>
      </c>
      <c r="D8604">
        <v>143.47376239327761</v>
      </c>
      <c r="E8604">
        <v>13.93569449746674</v>
      </c>
      <c r="F8604" t="b">
        <v>1</v>
      </c>
    </row>
    <row r="8605" spans="1:6" x14ac:dyDescent="0.3">
      <c r="A8605">
        <v>8604</v>
      </c>
      <c r="B8605">
        <v>6.9696425867413836E-3</v>
      </c>
      <c r="C8605">
        <v>9.5016374314193491E-2</v>
      </c>
      <c r="D8605">
        <v>143.47938040644121</v>
      </c>
      <c r="E8605">
        <v>13.632890515066981</v>
      </c>
      <c r="F8605" t="b">
        <v>1</v>
      </c>
    </row>
    <row r="8606" spans="1:6" x14ac:dyDescent="0.3">
      <c r="A8606">
        <v>8605</v>
      </c>
      <c r="B8606">
        <v>7.0212646029550472E-3</v>
      </c>
      <c r="C8606">
        <v>9.3145111042196055E-2</v>
      </c>
      <c r="D8606">
        <v>142.42448569437599</v>
      </c>
      <c r="E8606">
        <v>13.266144535130319</v>
      </c>
      <c r="F8606" t="b">
        <v>1</v>
      </c>
    </row>
    <row r="8607" spans="1:6" x14ac:dyDescent="0.3">
      <c r="A8607">
        <v>8606</v>
      </c>
      <c r="B8607">
        <v>6.9384268653866973E-3</v>
      </c>
      <c r="C8607">
        <v>9.8269392664461636E-2</v>
      </c>
      <c r="D8607">
        <v>144.12488873935371</v>
      </c>
      <c r="E8607">
        <v>14.16306528424939</v>
      </c>
      <c r="F8607" t="b">
        <v>1</v>
      </c>
    </row>
    <row r="8608" spans="1:6" x14ac:dyDescent="0.3">
      <c r="A8608">
        <v>8607</v>
      </c>
      <c r="B8608">
        <v>6.8854006347641864E-3</v>
      </c>
      <c r="C8608">
        <v>0.1033309103495547</v>
      </c>
      <c r="D8608">
        <v>145.2348313547696</v>
      </c>
      <c r="E8608">
        <v>15.0072473383524</v>
      </c>
      <c r="F8608" t="b">
        <v>1</v>
      </c>
    </row>
    <row r="8609" spans="1:6" x14ac:dyDescent="0.3">
      <c r="A8609">
        <v>8608</v>
      </c>
      <c r="B8609">
        <v>6.9704086508133702E-3</v>
      </c>
      <c r="C8609">
        <v>9.5603407322935041E-2</v>
      </c>
      <c r="D8609">
        <v>143.46361168986999</v>
      </c>
      <c r="E8609">
        <v>13.71561010440603</v>
      </c>
      <c r="F8609" t="b">
        <v>1</v>
      </c>
    </row>
    <row r="8610" spans="1:6" x14ac:dyDescent="0.3">
      <c r="A8610">
        <v>8609</v>
      </c>
      <c r="B8610">
        <v>6.9145388110691307E-3</v>
      </c>
      <c r="C8610">
        <v>9.8573287325403589E-2</v>
      </c>
      <c r="D8610">
        <v>144.62280526926119</v>
      </c>
      <c r="E8610">
        <v>14.255945337612779</v>
      </c>
      <c r="F8610" t="b">
        <v>1</v>
      </c>
    </row>
    <row r="8611" spans="1:6" x14ac:dyDescent="0.3">
      <c r="A8611">
        <v>8610</v>
      </c>
      <c r="B8611">
        <v>6.9586985867444457E-3</v>
      </c>
      <c r="C8611">
        <v>9.7823453153310688E-2</v>
      </c>
      <c r="D8611">
        <v>143.7050315564594</v>
      </c>
      <c r="E8611">
        <v>14.05772242235834</v>
      </c>
      <c r="F8611" t="b">
        <v>1</v>
      </c>
    </row>
    <row r="8612" spans="1:6" x14ac:dyDescent="0.3">
      <c r="A8612">
        <v>8611</v>
      </c>
      <c r="B8612">
        <v>7.0158659829629693E-3</v>
      </c>
      <c r="C8612">
        <v>9.5727024490826346E-2</v>
      </c>
      <c r="D8612">
        <v>142.5340795317866</v>
      </c>
      <c r="E8612">
        <v>13.644363322116719</v>
      </c>
      <c r="F8612" t="b">
        <v>1</v>
      </c>
    </row>
    <row r="8613" spans="1:6" x14ac:dyDescent="0.3">
      <c r="A8613">
        <v>8612</v>
      </c>
      <c r="B8613">
        <v>6.8431663406367674E-3</v>
      </c>
      <c r="C8613">
        <v>0.1052546406583624</v>
      </c>
      <c r="D8613">
        <v>146.13118404877889</v>
      </c>
      <c r="E8613">
        <v>15.380985266035241</v>
      </c>
      <c r="F8613" t="b">
        <v>1</v>
      </c>
    </row>
    <row r="8614" spans="1:6" x14ac:dyDescent="0.3">
      <c r="A8614">
        <v>8613</v>
      </c>
      <c r="B8614">
        <v>6.863909391249424E-3</v>
      </c>
      <c r="C8614">
        <v>0.1019229243366315</v>
      </c>
      <c r="D8614">
        <v>145.68956887380651</v>
      </c>
      <c r="E8614">
        <v>14.849106904961429</v>
      </c>
      <c r="F8614" t="b">
        <v>1</v>
      </c>
    </row>
    <row r="8615" spans="1:6" x14ac:dyDescent="0.3">
      <c r="A8615">
        <v>8614</v>
      </c>
      <c r="B8615">
        <v>6.9379705717643424E-3</v>
      </c>
      <c r="C8615">
        <v>9.6741247716449208E-2</v>
      </c>
      <c r="D8615">
        <v>144.13436748632651</v>
      </c>
      <c r="E8615">
        <v>13.94373854944843</v>
      </c>
      <c r="F8615" t="b">
        <v>1</v>
      </c>
    </row>
    <row r="8616" spans="1:6" x14ac:dyDescent="0.3">
      <c r="A8616">
        <v>8615</v>
      </c>
      <c r="B8616">
        <v>6.9200804965566113E-3</v>
      </c>
      <c r="C8616">
        <v>9.8593852444881308E-2</v>
      </c>
      <c r="D8616">
        <v>144.50698954984611</v>
      </c>
      <c r="E8616">
        <v>14.24750080493153</v>
      </c>
      <c r="F8616" t="b">
        <v>1</v>
      </c>
    </row>
    <row r="8617" spans="1:6" x14ac:dyDescent="0.3">
      <c r="A8617">
        <v>8616</v>
      </c>
      <c r="B8617">
        <v>6.9968566058341182E-3</v>
      </c>
      <c r="C8617">
        <v>9.3596990006975078E-2</v>
      </c>
      <c r="D8617">
        <v>142.92132257879629</v>
      </c>
      <c r="E8617">
        <v>13.377005601191261</v>
      </c>
      <c r="F8617" t="b">
        <v>1</v>
      </c>
    </row>
    <row r="8618" spans="1:6" x14ac:dyDescent="0.3">
      <c r="A8618">
        <v>8617</v>
      </c>
      <c r="B8618">
        <v>6.9404108557239719E-3</v>
      </c>
      <c r="C8618">
        <v>9.7998858369842179E-2</v>
      </c>
      <c r="D8618">
        <v>144.0836891054179</v>
      </c>
      <c r="E8618">
        <v>14.120037042046221</v>
      </c>
      <c r="F8618" t="b">
        <v>1</v>
      </c>
    </row>
    <row r="8619" spans="1:6" x14ac:dyDescent="0.3">
      <c r="A8619">
        <v>8618</v>
      </c>
      <c r="B8619">
        <v>7.0324533708568237E-3</v>
      </c>
      <c r="C8619">
        <v>9.2868023473534109E-2</v>
      </c>
      <c r="D8619">
        <v>142.19788561188309</v>
      </c>
      <c r="E8619">
        <v>13.205636578891269</v>
      </c>
      <c r="F8619" t="b">
        <v>1</v>
      </c>
    </row>
    <row r="8620" spans="1:6" x14ac:dyDescent="0.3">
      <c r="A8620">
        <v>8619</v>
      </c>
      <c r="B8620">
        <v>6.9550230797139961E-3</v>
      </c>
      <c r="C8620">
        <v>9.5651106394384955E-2</v>
      </c>
      <c r="D8620">
        <v>143.78097506487671</v>
      </c>
      <c r="E8620">
        <v>13.75280934341893</v>
      </c>
      <c r="F8620" t="b">
        <v>1</v>
      </c>
    </row>
    <row r="8621" spans="1:6" x14ac:dyDescent="0.3">
      <c r="A8621">
        <v>8620</v>
      </c>
      <c r="B8621">
        <v>6.9253850938786913E-3</v>
      </c>
      <c r="C8621">
        <v>9.5145466076767798E-2</v>
      </c>
      <c r="D8621">
        <v>144.396302363589</v>
      </c>
      <c r="E8621">
        <v>13.73865348814557</v>
      </c>
      <c r="F8621" t="b">
        <v>1</v>
      </c>
    </row>
    <row r="8622" spans="1:6" x14ac:dyDescent="0.3">
      <c r="A8622">
        <v>8621</v>
      </c>
      <c r="B8622">
        <v>7.016025561479307E-3</v>
      </c>
      <c r="C8622">
        <v>9.49854680397684E-2</v>
      </c>
      <c r="D8622">
        <v>142.53083761415959</v>
      </c>
      <c r="E8622">
        <v>13.53835832088118</v>
      </c>
      <c r="F8622" t="b">
        <v>1</v>
      </c>
    </row>
    <row r="8623" spans="1:6" x14ac:dyDescent="0.3">
      <c r="A8623">
        <v>8622</v>
      </c>
      <c r="B8623">
        <v>6.9484911299535403E-3</v>
      </c>
      <c r="C8623">
        <v>9.8982161100244132E-2</v>
      </c>
      <c r="D8623">
        <v>143.9161367982758</v>
      </c>
      <c r="E8623">
        <v>14.245130237491709</v>
      </c>
      <c r="F8623" t="b">
        <v>1</v>
      </c>
    </row>
    <row r="8624" spans="1:6" x14ac:dyDescent="0.3">
      <c r="A8624">
        <v>8623</v>
      </c>
      <c r="B8624">
        <v>6.9410500197291548E-3</v>
      </c>
      <c r="C8624">
        <v>9.6951862889323268E-2</v>
      </c>
      <c r="D8624">
        <v>144.0704212125849</v>
      </c>
      <c r="E8624">
        <v>13.96789572380958</v>
      </c>
      <c r="F8624" t="b">
        <v>1</v>
      </c>
    </row>
    <row r="8625" spans="1:6" x14ac:dyDescent="0.3">
      <c r="A8625">
        <v>8624</v>
      </c>
      <c r="B8625">
        <v>6.9166026034541903E-3</v>
      </c>
      <c r="C8625">
        <v>0.1020471358028895</v>
      </c>
      <c r="D8625">
        <v>144.57965237161301</v>
      </c>
      <c r="E8625">
        <v>14.75393941990054</v>
      </c>
      <c r="F8625" t="b">
        <v>1</v>
      </c>
    </row>
    <row r="8626" spans="1:6" x14ac:dyDescent="0.3">
      <c r="A8626">
        <v>8625</v>
      </c>
      <c r="B8626">
        <v>6.968331929277663E-3</v>
      </c>
      <c r="C8626">
        <v>9.6447944821854814E-2</v>
      </c>
      <c r="D8626">
        <v>143.50636711182901</v>
      </c>
      <c r="E8626">
        <v>13.840894176786531</v>
      </c>
      <c r="F8626" t="b">
        <v>1</v>
      </c>
    </row>
    <row r="8627" spans="1:6" x14ac:dyDescent="0.3">
      <c r="A8627">
        <v>8626</v>
      </c>
      <c r="B8627">
        <v>6.9250508203658216E-3</v>
      </c>
      <c r="C8627">
        <v>9.8518979511660082E-2</v>
      </c>
      <c r="D8627">
        <v>144.40327240041449</v>
      </c>
      <c r="E8627">
        <v>14.22646303503311</v>
      </c>
      <c r="F8627" t="b">
        <v>1</v>
      </c>
    </row>
    <row r="8628" spans="1:6" x14ac:dyDescent="0.3">
      <c r="A8628">
        <v>8627</v>
      </c>
      <c r="B8628">
        <v>7.0558116313565386E-3</v>
      </c>
      <c r="C8628">
        <v>9.1081764566381729E-2</v>
      </c>
      <c r="D8628">
        <v>141.7271395902815</v>
      </c>
      <c r="E8628">
        <v>12.908757960828741</v>
      </c>
      <c r="F8628" t="b">
        <v>1</v>
      </c>
    </row>
    <row r="8629" spans="1:6" x14ac:dyDescent="0.3">
      <c r="A8629">
        <v>8628</v>
      </c>
      <c r="B8629">
        <v>6.8886398900089496E-3</v>
      </c>
      <c r="C8629">
        <v>0.10199525732027601</v>
      </c>
      <c r="D8629">
        <v>145.16653736688519</v>
      </c>
      <c r="E8629">
        <v>14.806298333028909</v>
      </c>
      <c r="F8629" t="b">
        <v>1</v>
      </c>
    </row>
    <row r="8630" spans="1:6" x14ac:dyDescent="0.3">
      <c r="A8630">
        <v>8629</v>
      </c>
      <c r="B8630">
        <v>7.0156230616680929E-3</v>
      </c>
      <c r="C8630">
        <v>9.3944850330187957E-2</v>
      </c>
      <c r="D8630">
        <v>142.53901488291069</v>
      </c>
      <c r="E8630">
        <v>13.390806419387481</v>
      </c>
      <c r="F8630" t="b">
        <v>1</v>
      </c>
    </row>
    <row r="8631" spans="1:6" x14ac:dyDescent="0.3">
      <c r="A8631">
        <v>8630</v>
      </c>
      <c r="B8631">
        <v>7.0024517144788283E-3</v>
      </c>
      <c r="C8631">
        <v>9.7309818277083446E-2</v>
      </c>
      <c r="D8631">
        <v>142.80712538614441</v>
      </c>
      <c r="E8631">
        <v>13.896535419998379</v>
      </c>
      <c r="F8631" t="b">
        <v>1</v>
      </c>
    </row>
    <row r="8632" spans="1:6" x14ac:dyDescent="0.3">
      <c r="A8632">
        <v>8631</v>
      </c>
      <c r="B8632">
        <v>6.9132341310209804E-3</v>
      </c>
      <c r="C8632">
        <v>0.1006081429562516</v>
      </c>
      <c r="D8632">
        <v>144.65009878846891</v>
      </c>
      <c r="E8632">
        <v>14.552977817546189</v>
      </c>
      <c r="F8632" t="b">
        <v>1</v>
      </c>
    </row>
    <row r="8633" spans="1:6" x14ac:dyDescent="0.3">
      <c r="A8633">
        <v>8632</v>
      </c>
      <c r="B8633">
        <v>6.9188443139436779E-3</v>
      </c>
      <c r="C8633">
        <v>9.9890444990646254E-2</v>
      </c>
      <c r="D8633">
        <v>144.53280846118781</v>
      </c>
      <c r="E8633">
        <v>14.43744655293589</v>
      </c>
      <c r="F8633" t="b">
        <v>1</v>
      </c>
    </row>
    <row r="8634" spans="1:6" x14ac:dyDescent="0.3">
      <c r="A8634">
        <v>8633</v>
      </c>
      <c r="B8634">
        <v>6.9822927537743279E-3</v>
      </c>
      <c r="C8634">
        <v>9.4995023358530203E-2</v>
      </c>
      <c r="D8634">
        <v>143.21943167728719</v>
      </c>
      <c r="E8634">
        <v>13.60513325757932</v>
      </c>
      <c r="F8634" t="b">
        <v>1</v>
      </c>
    </row>
    <row r="8635" spans="1:6" x14ac:dyDescent="0.3">
      <c r="A8635">
        <v>8634</v>
      </c>
      <c r="B8635">
        <v>6.9852859290697551E-3</v>
      </c>
      <c r="C8635">
        <v>9.5981886694339519E-2</v>
      </c>
      <c r="D8635">
        <v>143.15806255523921</v>
      </c>
      <c r="E8635">
        <v>13.740580939558139</v>
      </c>
      <c r="F8635" t="b">
        <v>1</v>
      </c>
    </row>
    <row r="8636" spans="1:6" x14ac:dyDescent="0.3">
      <c r="A8636">
        <v>8635</v>
      </c>
      <c r="B8636">
        <v>7.0114361382764244E-3</v>
      </c>
      <c r="C8636">
        <v>9.6070227006023634E-2</v>
      </c>
      <c r="D8636">
        <v>142.6241329562796</v>
      </c>
      <c r="E8636">
        <v>13.70193282964707</v>
      </c>
      <c r="F8636" t="b">
        <v>1</v>
      </c>
    </row>
    <row r="8637" spans="1:6" x14ac:dyDescent="0.3">
      <c r="A8637">
        <v>8636</v>
      </c>
      <c r="B8637">
        <v>6.9498452653330017E-3</v>
      </c>
      <c r="C8637">
        <v>9.7055984743341914E-2</v>
      </c>
      <c r="D8637">
        <v>143.888095608138</v>
      </c>
      <c r="E8637">
        <v>13.965200812091959</v>
      </c>
      <c r="F8637" t="b">
        <v>1</v>
      </c>
    </row>
    <row r="8638" spans="1:6" x14ac:dyDescent="0.3">
      <c r="A8638">
        <v>8637</v>
      </c>
      <c r="B8638">
        <v>6.9685222242242932E-3</v>
      </c>
      <c r="C8638">
        <v>9.7579383002401723E-2</v>
      </c>
      <c r="D8638">
        <v>143.50244826998679</v>
      </c>
      <c r="E8638">
        <v>14.002880361519381</v>
      </c>
      <c r="F8638" t="b">
        <v>1</v>
      </c>
    </row>
    <row r="8639" spans="1:6" x14ac:dyDescent="0.3">
      <c r="A8639">
        <v>8638</v>
      </c>
      <c r="B8639">
        <v>6.9203938439013936E-3</v>
      </c>
      <c r="C8639">
        <v>9.9467164050930701E-2</v>
      </c>
      <c r="D8639">
        <v>144.50044644225721</v>
      </c>
      <c r="E8639">
        <v>14.37304961170473</v>
      </c>
      <c r="F8639" t="b">
        <v>1</v>
      </c>
    </row>
    <row r="8640" spans="1:6" x14ac:dyDescent="0.3">
      <c r="A8640">
        <v>8639</v>
      </c>
      <c r="B8640">
        <v>6.9793362465629836E-3</v>
      </c>
      <c r="C8640">
        <v>9.8012237687468362E-2</v>
      </c>
      <c r="D8640">
        <v>143.28010066751779</v>
      </c>
      <c r="E8640">
        <v>14.04320328250915</v>
      </c>
      <c r="F8640" t="b">
        <v>1</v>
      </c>
    </row>
    <row r="8641" spans="1:6" x14ac:dyDescent="0.3">
      <c r="A8641">
        <v>8640</v>
      </c>
      <c r="B8641">
        <v>7.0785370278922E-3</v>
      </c>
      <c r="C8641">
        <v>8.9838092870377043E-2</v>
      </c>
      <c r="D8641">
        <v>141.27212954592301</v>
      </c>
      <c r="E8641">
        <v>12.691618694142569</v>
      </c>
      <c r="F8641" t="b">
        <v>1</v>
      </c>
    </row>
    <row r="8642" spans="1:6" x14ac:dyDescent="0.3">
      <c r="A8642">
        <v>8641</v>
      </c>
      <c r="B8642">
        <v>6.9864761466084703E-3</v>
      </c>
      <c r="C8642">
        <v>9.6825652900697889E-2</v>
      </c>
      <c r="D8642">
        <v>143.133674117737</v>
      </c>
      <c r="E8642">
        <v>13.85901144852561</v>
      </c>
      <c r="F8642" t="b">
        <v>1</v>
      </c>
    </row>
    <row r="8643" spans="1:6" x14ac:dyDescent="0.3">
      <c r="A8643">
        <v>8642</v>
      </c>
      <c r="B8643">
        <v>6.9393721449777773E-3</v>
      </c>
      <c r="C8643">
        <v>9.6616050208279597E-2</v>
      </c>
      <c r="D8643">
        <v>144.10525608195391</v>
      </c>
      <c r="E8643">
        <v>13.92288065689104</v>
      </c>
      <c r="F8643" t="b">
        <v>1</v>
      </c>
    </row>
    <row r="8644" spans="1:6" x14ac:dyDescent="0.3">
      <c r="A8644">
        <v>8643</v>
      </c>
      <c r="B8644">
        <v>6.9114531185115206E-3</v>
      </c>
      <c r="C8644">
        <v>9.9142455053117348E-2</v>
      </c>
      <c r="D8644">
        <v>144.68737367567709</v>
      </c>
      <c r="E8644">
        <v>14.344661441394409</v>
      </c>
      <c r="F8644" t="b">
        <v>1</v>
      </c>
    </row>
    <row r="8645" spans="1:6" x14ac:dyDescent="0.3">
      <c r="A8645">
        <v>8644</v>
      </c>
      <c r="B8645">
        <v>6.9330823085321314E-3</v>
      </c>
      <c r="C8645">
        <v>9.9959573114891967E-2</v>
      </c>
      <c r="D8645">
        <v>144.2359913669797</v>
      </c>
      <c r="E8645">
        <v>14.41776812484653</v>
      </c>
      <c r="F8645" t="b">
        <v>1</v>
      </c>
    </row>
    <row r="8646" spans="1:6" x14ac:dyDescent="0.3">
      <c r="A8646">
        <v>8645</v>
      </c>
      <c r="B8646">
        <v>6.9562479874041242E-3</v>
      </c>
      <c r="C8646">
        <v>9.6034776355895232E-2</v>
      </c>
      <c r="D8646">
        <v>143.7556570453969</v>
      </c>
      <c r="E8646">
        <v>13.80554237424947</v>
      </c>
      <c r="F8646" t="b">
        <v>1</v>
      </c>
    </row>
    <row r="8647" spans="1:6" x14ac:dyDescent="0.3">
      <c r="A8647">
        <v>8646</v>
      </c>
      <c r="B8647">
        <v>6.8976174939324791E-3</v>
      </c>
      <c r="C8647">
        <v>0.10298801840243051</v>
      </c>
      <c r="D8647">
        <v>144.9775956523618</v>
      </c>
      <c r="E8647">
        <v>14.93095528898556</v>
      </c>
      <c r="F8647" t="b">
        <v>1</v>
      </c>
    </row>
    <row r="8648" spans="1:6" x14ac:dyDescent="0.3">
      <c r="A8648">
        <v>8647</v>
      </c>
      <c r="B8648">
        <v>6.8957968000008018E-3</v>
      </c>
      <c r="C8648">
        <v>9.9457042276049859E-2</v>
      </c>
      <c r="D8648">
        <v>145.0158740176166</v>
      </c>
      <c r="E8648">
        <v>14.42284991286841</v>
      </c>
      <c r="F8648" t="b">
        <v>1</v>
      </c>
    </row>
    <row r="8649" spans="1:6" x14ac:dyDescent="0.3">
      <c r="A8649">
        <v>8648</v>
      </c>
      <c r="B8649">
        <v>6.8898344185724459E-3</v>
      </c>
      <c r="C8649">
        <v>0.1023088545658519</v>
      </c>
      <c r="D8649">
        <v>145.1413690442792</v>
      </c>
      <c r="E8649">
        <v>14.849247217039791</v>
      </c>
      <c r="F8649" t="b">
        <v>1</v>
      </c>
    </row>
    <row r="8650" spans="1:6" x14ac:dyDescent="0.3">
      <c r="A8650">
        <v>8649</v>
      </c>
      <c r="B8650">
        <v>7.0198174877016892E-3</v>
      </c>
      <c r="C8650">
        <v>9.0458993408144256E-2</v>
      </c>
      <c r="D8650">
        <v>142.4538460938538</v>
      </c>
      <c r="E8650">
        <v>12.88623152476872</v>
      </c>
      <c r="F8650" t="b">
        <v>1</v>
      </c>
    </row>
    <row r="8651" spans="1:6" x14ac:dyDescent="0.3">
      <c r="A8651">
        <v>8650</v>
      </c>
      <c r="B8651">
        <v>6.9558291394933962E-3</v>
      </c>
      <c r="C8651">
        <v>9.6747692819788053E-2</v>
      </c>
      <c r="D8651">
        <v>143.7643133472412</v>
      </c>
      <c r="E8651">
        <v>13.90886562616665</v>
      </c>
      <c r="F8651" t="b">
        <v>1</v>
      </c>
    </row>
    <row r="8652" spans="1:6" x14ac:dyDescent="0.3">
      <c r="A8652">
        <v>8651</v>
      </c>
      <c r="B8652">
        <v>6.9711251843311917E-3</v>
      </c>
      <c r="C8652">
        <v>9.6452792820059599E-2</v>
      </c>
      <c r="D8652">
        <v>143.44886565050831</v>
      </c>
      <c r="E8652">
        <v>13.83604371886104</v>
      </c>
      <c r="F8652" t="b">
        <v>1</v>
      </c>
    </row>
    <row r="8653" spans="1:6" x14ac:dyDescent="0.3">
      <c r="A8653">
        <v>8652</v>
      </c>
      <c r="B8653">
        <v>6.9835619277151557E-3</v>
      </c>
      <c r="C8653">
        <v>9.6299458991147655E-2</v>
      </c>
      <c r="D8653">
        <v>143.19340335930471</v>
      </c>
      <c r="E8653">
        <v>13.78944727460223</v>
      </c>
      <c r="F8653" t="b">
        <v>1</v>
      </c>
    </row>
    <row r="8654" spans="1:6" x14ac:dyDescent="0.3">
      <c r="A8654">
        <v>8653</v>
      </c>
      <c r="B8654">
        <v>6.9484675230535734E-3</v>
      </c>
      <c r="C8654">
        <v>9.6237855868428326E-2</v>
      </c>
      <c r="D8654">
        <v>143.91662574261269</v>
      </c>
      <c r="E8654">
        <v>13.8502274852881</v>
      </c>
      <c r="F8654" t="b">
        <v>1</v>
      </c>
    </row>
    <row r="8655" spans="1:6" x14ac:dyDescent="0.3">
      <c r="A8655">
        <v>8654</v>
      </c>
      <c r="B8655">
        <v>6.9847745826871364E-3</v>
      </c>
      <c r="C8655">
        <v>9.6083004512961812E-2</v>
      </c>
      <c r="D8655">
        <v>143.16854297326319</v>
      </c>
      <c r="E8655">
        <v>13.75606376061422</v>
      </c>
      <c r="F8655" t="b">
        <v>1</v>
      </c>
    </row>
    <row r="8656" spans="1:6" x14ac:dyDescent="0.3">
      <c r="A8656">
        <v>8655</v>
      </c>
      <c r="B8656">
        <v>6.9534979365952019E-3</v>
      </c>
      <c r="C8656">
        <v>9.8082401226876753E-2</v>
      </c>
      <c r="D8656">
        <v>143.81251121642711</v>
      </c>
      <c r="E8656">
        <v>14.10547642657431</v>
      </c>
      <c r="F8656" t="b">
        <v>1</v>
      </c>
    </row>
    <row r="8657" spans="1:6" x14ac:dyDescent="0.3">
      <c r="A8657">
        <v>8656</v>
      </c>
      <c r="B8657">
        <v>6.95389660655568E-3</v>
      </c>
      <c r="C8657">
        <v>9.8378210292523638E-2</v>
      </c>
      <c r="D8657">
        <v>143.80426638170971</v>
      </c>
      <c r="E8657">
        <v>14.14720635906192</v>
      </c>
      <c r="F8657" t="b">
        <v>1</v>
      </c>
    </row>
    <row r="8658" spans="1:6" x14ac:dyDescent="0.3">
      <c r="A8658">
        <v>8657</v>
      </c>
      <c r="B8658">
        <v>7.0197196133182128E-3</v>
      </c>
      <c r="C8658">
        <v>9.372515948282073E-2</v>
      </c>
      <c r="D8658">
        <v>142.45583229602829</v>
      </c>
      <c r="E8658">
        <v>13.35169560120322</v>
      </c>
      <c r="F8658" t="b">
        <v>1</v>
      </c>
    </row>
    <row r="8659" spans="1:6" x14ac:dyDescent="0.3">
      <c r="A8659">
        <v>8658</v>
      </c>
      <c r="B8659">
        <v>6.9266053899181444E-3</v>
      </c>
      <c r="C8659">
        <v>0.1005056146493549</v>
      </c>
      <c r="D8659">
        <v>144.37086331719229</v>
      </c>
      <c r="E8659">
        <v>14.51008235515242</v>
      </c>
      <c r="F8659" t="b">
        <v>1</v>
      </c>
    </row>
    <row r="8660" spans="1:6" x14ac:dyDescent="0.3">
      <c r="A8660">
        <v>8659</v>
      </c>
      <c r="B8660">
        <v>6.8927260265990607E-3</v>
      </c>
      <c r="C8660">
        <v>0.1027016110185297</v>
      </c>
      <c r="D8660">
        <v>145.0804799350787</v>
      </c>
      <c r="E8660">
        <v>14.899999016674061</v>
      </c>
      <c r="F8660" t="b">
        <v>1</v>
      </c>
    </row>
    <row r="8661" spans="1:6" x14ac:dyDescent="0.3">
      <c r="A8661">
        <v>8660</v>
      </c>
      <c r="B8661">
        <v>6.9929893686578974E-3</v>
      </c>
      <c r="C8661">
        <v>9.5818396227690297E-2</v>
      </c>
      <c r="D8661">
        <v>143.00036040122299</v>
      </c>
      <c r="E8661">
        <v>13.7020651936269</v>
      </c>
      <c r="F8661" t="b">
        <v>1</v>
      </c>
    </row>
    <row r="8662" spans="1:6" x14ac:dyDescent="0.3">
      <c r="A8662">
        <v>8661</v>
      </c>
      <c r="B8662">
        <v>7.0168668597165619E-3</v>
      </c>
      <c r="C8662">
        <v>9.4990108375079693E-2</v>
      </c>
      <c r="D8662">
        <v>142.51374865624771</v>
      </c>
      <c r="E8662">
        <v>13.53739642979583</v>
      </c>
      <c r="F8662" t="b">
        <v>1</v>
      </c>
    </row>
    <row r="8663" spans="1:6" x14ac:dyDescent="0.3">
      <c r="A8663">
        <v>8662</v>
      </c>
      <c r="B8663">
        <v>6.9908438767119982E-3</v>
      </c>
      <c r="C8663">
        <v>9.7213221305749192E-2</v>
      </c>
      <c r="D8663">
        <v>143.04424725192541</v>
      </c>
      <c r="E8663">
        <v>13.90579206461573</v>
      </c>
      <c r="F8663" t="b">
        <v>1</v>
      </c>
    </row>
    <row r="8664" spans="1:6" x14ac:dyDescent="0.3">
      <c r="A8664">
        <v>8663</v>
      </c>
      <c r="B8664">
        <v>6.9472169610917808E-3</v>
      </c>
      <c r="C8664">
        <v>9.8550686674576449E-2</v>
      </c>
      <c r="D8664">
        <v>143.94253203844761</v>
      </c>
      <c r="E8664">
        <v>14.18563537406623</v>
      </c>
      <c r="F8664" t="b">
        <v>1</v>
      </c>
    </row>
    <row r="8665" spans="1:6" x14ac:dyDescent="0.3">
      <c r="A8665">
        <v>8664</v>
      </c>
      <c r="B8665">
        <v>6.9622216771419183E-3</v>
      </c>
      <c r="C8665">
        <v>9.6987061197257238E-2</v>
      </c>
      <c r="D8665">
        <v>143.6323125537871</v>
      </c>
      <c r="E8665">
        <v>13.93047588755773</v>
      </c>
      <c r="F8665" t="b">
        <v>1</v>
      </c>
    </row>
    <row r="8666" spans="1:6" x14ac:dyDescent="0.3">
      <c r="A8666">
        <v>8665</v>
      </c>
      <c r="B8666">
        <v>6.8712804923767579E-3</v>
      </c>
      <c r="C8666">
        <v>0.101746168998872</v>
      </c>
      <c r="D8666">
        <v>145.53328176741371</v>
      </c>
      <c r="E8666">
        <v>14.80745388166774</v>
      </c>
      <c r="F8666" t="b">
        <v>1</v>
      </c>
    </row>
    <row r="8667" spans="1:6" x14ac:dyDescent="0.3">
      <c r="A8667">
        <v>8666</v>
      </c>
      <c r="B8667">
        <v>6.9735464650838557E-3</v>
      </c>
      <c r="C8667">
        <v>9.6545898607317812E-2</v>
      </c>
      <c r="D8667">
        <v>143.39905885863701</v>
      </c>
      <c r="E8667">
        <v>13.844590996950769</v>
      </c>
      <c r="F8667" t="b">
        <v>1</v>
      </c>
    </row>
    <row r="8668" spans="1:6" x14ac:dyDescent="0.3">
      <c r="A8668">
        <v>8667</v>
      </c>
      <c r="B8668">
        <v>6.8971775240166573E-3</v>
      </c>
      <c r="C8668">
        <v>9.9722128181149283E-2</v>
      </c>
      <c r="D8668">
        <v>144.98684375136071</v>
      </c>
      <c r="E8668">
        <v>14.458396617153459</v>
      </c>
      <c r="F8668" t="b">
        <v>1</v>
      </c>
    </row>
    <row r="8669" spans="1:6" x14ac:dyDescent="0.3">
      <c r="A8669">
        <v>8668</v>
      </c>
      <c r="B8669">
        <v>6.966678459796846E-3</v>
      </c>
      <c r="C8669">
        <v>9.7714898648017037E-2</v>
      </c>
      <c r="D8669">
        <v>143.5404268721139</v>
      </c>
      <c r="E8669">
        <v>14.026038263701709</v>
      </c>
      <c r="F8669" t="b">
        <v>1</v>
      </c>
    </row>
    <row r="8670" spans="1:6" x14ac:dyDescent="0.3">
      <c r="A8670">
        <v>8669</v>
      </c>
      <c r="B8670">
        <v>6.8939644343554143E-3</v>
      </c>
      <c r="C8670">
        <v>9.9799313560707675E-2</v>
      </c>
      <c r="D8670">
        <v>145.0544181830407</v>
      </c>
      <c r="E8670">
        <v>14.4763313636153</v>
      </c>
      <c r="F8670" t="b">
        <v>1</v>
      </c>
    </row>
    <row r="8671" spans="1:6" x14ac:dyDescent="0.3">
      <c r="A8671">
        <v>8670</v>
      </c>
      <c r="B8671">
        <v>6.932344067194441E-3</v>
      </c>
      <c r="C8671">
        <v>9.7226169006171134E-2</v>
      </c>
      <c r="D8671">
        <v>144.25135139097409</v>
      </c>
      <c r="E8671">
        <v>14.025006269707429</v>
      </c>
      <c r="F8671" t="b">
        <v>1</v>
      </c>
    </row>
    <row r="8672" spans="1:6" x14ac:dyDescent="0.3">
      <c r="A8672">
        <v>8671</v>
      </c>
      <c r="B8672">
        <v>6.9935366453825511E-3</v>
      </c>
      <c r="C8672">
        <v>9.4716758241731161E-2</v>
      </c>
      <c r="D8672">
        <v>142.98916995884269</v>
      </c>
      <c r="E8672">
        <v>13.54347064217751</v>
      </c>
      <c r="F8672" t="b">
        <v>1</v>
      </c>
    </row>
    <row r="8673" spans="1:6" x14ac:dyDescent="0.3">
      <c r="A8673">
        <v>8672</v>
      </c>
      <c r="B8673">
        <v>6.9653577776744077E-3</v>
      </c>
      <c r="C8673">
        <v>9.6978544081636059E-2</v>
      </c>
      <c r="D8673">
        <v>143.5676431733676</v>
      </c>
      <c r="E8673">
        <v>13.922981012185019</v>
      </c>
      <c r="F8673" t="b">
        <v>1</v>
      </c>
    </row>
    <row r="8674" spans="1:6" x14ac:dyDescent="0.3">
      <c r="A8674">
        <v>8673</v>
      </c>
      <c r="B8674">
        <v>7.0121623188904277E-3</v>
      </c>
      <c r="C8674">
        <v>9.4136209257765682E-2</v>
      </c>
      <c r="D8674">
        <v>142.60936277901729</v>
      </c>
      <c r="E8674">
        <v>13.424704816682191</v>
      </c>
      <c r="F8674" t="b">
        <v>1</v>
      </c>
    </row>
    <row r="8675" spans="1:6" x14ac:dyDescent="0.3">
      <c r="A8675">
        <v>8674</v>
      </c>
      <c r="B8675">
        <v>6.9984275637980228E-3</v>
      </c>
      <c r="C8675">
        <v>9.4663505931737418E-2</v>
      </c>
      <c r="D8675">
        <v>142.88924060211369</v>
      </c>
      <c r="E8675">
        <v>13.52639647531964</v>
      </c>
      <c r="F8675" t="b">
        <v>1</v>
      </c>
    </row>
    <row r="8676" spans="1:6" x14ac:dyDescent="0.3">
      <c r="A8676">
        <v>8675</v>
      </c>
      <c r="B8676">
        <v>6.9813593382745294E-3</v>
      </c>
      <c r="C8676">
        <v>9.8111671454535296E-2</v>
      </c>
      <c r="D8676">
        <v>143.23858027441889</v>
      </c>
      <c r="E8676">
        <v>14.053376527497869</v>
      </c>
      <c r="F8676" t="b">
        <v>1</v>
      </c>
    </row>
    <row r="8677" spans="1:6" x14ac:dyDescent="0.3">
      <c r="A8677">
        <v>8676</v>
      </c>
      <c r="B8677">
        <v>6.9723695350583934E-3</v>
      </c>
      <c r="C8677">
        <v>9.6712000960198274E-2</v>
      </c>
      <c r="D8677">
        <v>143.42326449735779</v>
      </c>
      <c r="E8677">
        <v>13.87075089378324</v>
      </c>
      <c r="F8677" t="b">
        <v>1</v>
      </c>
    </row>
    <row r="8678" spans="1:6" x14ac:dyDescent="0.3">
      <c r="A8678">
        <v>8677</v>
      </c>
      <c r="B8678">
        <v>6.9915243829364029E-3</v>
      </c>
      <c r="C8678">
        <v>9.4576065522832722E-2</v>
      </c>
      <c r="D8678">
        <v>143.0303243224914</v>
      </c>
      <c r="E8678">
        <v>13.52724532487596</v>
      </c>
      <c r="F8678" t="b">
        <v>1</v>
      </c>
    </row>
    <row r="8679" spans="1:6" x14ac:dyDescent="0.3">
      <c r="A8679">
        <v>8678</v>
      </c>
      <c r="B8679">
        <v>6.9538560677519252E-3</v>
      </c>
      <c r="C8679">
        <v>0.1007705634301254</v>
      </c>
      <c r="D8679">
        <v>143.8051047155603</v>
      </c>
      <c r="E8679">
        <v>14.491321426315199</v>
      </c>
      <c r="F8679" t="b">
        <v>1</v>
      </c>
    </row>
    <row r="8680" spans="1:6" x14ac:dyDescent="0.3">
      <c r="A8680">
        <v>8679</v>
      </c>
      <c r="B8680">
        <v>6.9526816609206139E-3</v>
      </c>
      <c r="C8680">
        <v>9.7862783880196286E-2</v>
      </c>
      <c r="D8680">
        <v>143.82939544330989</v>
      </c>
      <c r="E8680">
        <v>14.07554504188793</v>
      </c>
      <c r="F8680" t="b">
        <v>1</v>
      </c>
    </row>
    <row r="8681" spans="1:6" x14ac:dyDescent="0.3">
      <c r="A8681">
        <v>8680</v>
      </c>
      <c r="B8681">
        <v>6.9086810941060639E-3</v>
      </c>
      <c r="C8681">
        <v>0.1007695710354657</v>
      </c>
      <c r="D8681">
        <v>144.74542772760489</v>
      </c>
      <c r="E8681">
        <v>14.585934661455751</v>
      </c>
      <c r="F8681" t="b">
        <v>1</v>
      </c>
    </row>
    <row r="8682" spans="1:6" x14ac:dyDescent="0.3">
      <c r="A8682">
        <v>8681</v>
      </c>
      <c r="B8682">
        <v>6.9733494046534074E-3</v>
      </c>
      <c r="C8682">
        <v>9.6187767240403538E-2</v>
      </c>
      <c r="D8682">
        <v>143.40311118394371</v>
      </c>
      <c r="E8682">
        <v>13.79362508011088</v>
      </c>
      <c r="F8682" t="b">
        <v>1</v>
      </c>
    </row>
    <row r="8683" spans="1:6" x14ac:dyDescent="0.3">
      <c r="A8683">
        <v>8682</v>
      </c>
      <c r="B8683">
        <v>6.9868984103047538E-3</v>
      </c>
      <c r="C8683">
        <v>9.5233349499949632E-2</v>
      </c>
      <c r="D8683">
        <v>143.12502361922591</v>
      </c>
      <c r="E8683">
        <v>13.630275396518289</v>
      </c>
      <c r="F8683" t="b">
        <v>1</v>
      </c>
    </row>
    <row r="8684" spans="1:6" x14ac:dyDescent="0.3">
      <c r="A8684">
        <v>8683</v>
      </c>
      <c r="B8684">
        <v>6.8435179726957229E-3</v>
      </c>
      <c r="C8684">
        <v>0.10552079654573331</v>
      </c>
      <c r="D8684">
        <v>146.12367557005061</v>
      </c>
      <c r="E8684">
        <v>15.41908664034205</v>
      </c>
      <c r="F8684" t="b">
        <v>1</v>
      </c>
    </row>
    <row r="8685" spans="1:6" x14ac:dyDescent="0.3">
      <c r="A8685">
        <v>8684</v>
      </c>
      <c r="B8685">
        <v>6.9619441362758511E-3</v>
      </c>
      <c r="C8685">
        <v>9.4657728853180217E-2</v>
      </c>
      <c r="D8685">
        <v>143.63803851705839</v>
      </c>
      <c r="E8685">
        <v>13.596450502950381</v>
      </c>
      <c r="F8685" t="b">
        <v>1</v>
      </c>
    </row>
    <row r="8686" spans="1:6" x14ac:dyDescent="0.3">
      <c r="A8686">
        <v>8685</v>
      </c>
      <c r="B8686">
        <v>7.0075309509176498E-3</v>
      </c>
      <c r="C8686">
        <v>9.4895490557114173E-2</v>
      </c>
      <c r="D8686">
        <v>142.70361515407191</v>
      </c>
      <c r="E8686">
        <v>13.54192956431929</v>
      </c>
      <c r="F8686" t="b">
        <v>1</v>
      </c>
    </row>
    <row r="8687" spans="1:6" x14ac:dyDescent="0.3">
      <c r="A8687">
        <v>8686</v>
      </c>
      <c r="B8687">
        <v>6.9460723651484377E-3</v>
      </c>
      <c r="C8687">
        <v>9.9510946485433155E-2</v>
      </c>
      <c r="D8687">
        <v>143.96625134766069</v>
      </c>
      <c r="E8687">
        <v>14.326217933565481</v>
      </c>
      <c r="F8687" t="b">
        <v>1</v>
      </c>
    </row>
    <row r="8688" spans="1:6" x14ac:dyDescent="0.3">
      <c r="A8688">
        <v>8687</v>
      </c>
      <c r="B8688">
        <v>6.9518293882594026E-3</v>
      </c>
      <c r="C8688">
        <v>0.1010436063981002</v>
      </c>
      <c r="D8688">
        <v>143.8470284798488</v>
      </c>
      <c r="E8688">
        <v>14.53482252725415</v>
      </c>
      <c r="F8688" t="b">
        <v>1</v>
      </c>
    </row>
    <row r="8689" spans="1:6" x14ac:dyDescent="0.3">
      <c r="A8689">
        <v>8688</v>
      </c>
      <c r="B8689">
        <v>7.0253494540087726E-3</v>
      </c>
      <c r="C8689">
        <v>9.3840081167346184E-2</v>
      </c>
      <c r="D8689">
        <v>142.34167375537231</v>
      </c>
      <c r="E8689">
        <v>13.357354218700049</v>
      </c>
      <c r="F8689" t="b">
        <v>1</v>
      </c>
    </row>
    <row r="8690" spans="1:6" x14ac:dyDescent="0.3">
      <c r="A8690">
        <v>8689</v>
      </c>
      <c r="B8690">
        <v>6.9498440000950491E-3</v>
      </c>
      <c r="C8690">
        <v>9.8404218306445343E-2</v>
      </c>
      <c r="D8690">
        <v>143.88812180335611</v>
      </c>
      <c r="E8690">
        <v>14.159198149641851</v>
      </c>
      <c r="F8690" t="b">
        <v>1</v>
      </c>
    </row>
    <row r="8691" spans="1:6" x14ac:dyDescent="0.3">
      <c r="A8691">
        <v>8690</v>
      </c>
      <c r="B8691">
        <v>6.9229348775832044E-3</v>
      </c>
      <c r="C8691">
        <v>9.7962576310470298E-2</v>
      </c>
      <c r="D8691">
        <v>144.44740817049251</v>
      </c>
      <c r="E8691">
        <v>14.150440245751531</v>
      </c>
      <c r="F8691" t="b">
        <v>1</v>
      </c>
    </row>
    <row r="8692" spans="1:6" x14ac:dyDescent="0.3">
      <c r="A8692">
        <v>8691</v>
      </c>
      <c r="B8692">
        <v>7.0245588302858203E-3</v>
      </c>
      <c r="C8692">
        <v>9.3050431128872485E-2</v>
      </c>
      <c r="D8692">
        <v>142.35769450582151</v>
      </c>
      <c r="E8692">
        <v>13.246444848279021</v>
      </c>
      <c r="F8692" t="b">
        <v>1</v>
      </c>
    </row>
    <row r="8693" spans="1:6" x14ac:dyDescent="0.3">
      <c r="A8693">
        <v>8692</v>
      </c>
      <c r="B8693">
        <v>6.9081068799864854E-3</v>
      </c>
      <c r="C8693">
        <v>0.1002792871632361</v>
      </c>
      <c r="D8693">
        <v>144.75745922477051</v>
      </c>
      <c r="E8693">
        <v>14.516174822621201</v>
      </c>
      <c r="F8693" t="b">
        <v>1</v>
      </c>
    </row>
    <row r="8694" spans="1:6" x14ac:dyDescent="0.3">
      <c r="A8694">
        <v>8693</v>
      </c>
      <c r="B8694">
        <v>6.9321287189500801E-3</v>
      </c>
      <c r="C8694">
        <v>9.8900868379311085E-2</v>
      </c>
      <c r="D8694">
        <v>144.2558325938669</v>
      </c>
      <c r="E8694">
        <v>14.26702711231397</v>
      </c>
      <c r="F8694" t="b">
        <v>1</v>
      </c>
    </row>
    <row r="8695" spans="1:6" x14ac:dyDescent="0.3">
      <c r="A8695">
        <v>8694</v>
      </c>
      <c r="B8695">
        <v>6.9407436862232363E-3</v>
      </c>
      <c r="C8695">
        <v>9.7346205112148504E-2</v>
      </c>
      <c r="D8695">
        <v>144.07677983915639</v>
      </c>
      <c r="E8695">
        <v>14.02532776212038</v>
      </c>
      <c r="F8695" t="b">
        <v>1</v>
      </c>
    </row>
    <row r="8696" spans="1:6" x14ac:dyDescent="0.3">
      <c r="A8696">
        <v>8695</v>
      </c>
      <c r="B8696">
        <v>6.9654925973385443E-3</v>
      </c>
      <c r="C8696">
        <v>9.685650178867411E-2</v>
      </c>
      <c r="D8696">
        <v>143.5648643689739</v>
      </c>
      <c r="E8696">
        <v>13.905190542544281</v>
      </c>
      <c r="F8696" t="b">
        <v>1</v>
      </c>
    </row>
    <row r="8697" spans="1:6" x14ac:dyDescent="0.3">
      <c r="A8697">
        <v>8696</v>
      </c>
      <c r="B8697">
        <v>6.9967732039452838E-3</v>
      </c>
      <c r="C8697">
        <v>9.398088840943028E-2</v>
      </c>
      <c r="D8697">
        <v>142.92302620815661</v>
      </c>
      <c r="E8697">
        <v>13.43203297720685</v>
      </c>
      <c r="F8697" t="b">
        <v>1</v>
      </c>
    </row>
    <row r="8698" spans="1:6" x14ac:dyDescent="0.3">
      <c r="A8698">
        <v>8697</v>
      </c>
      <c r="B8698">
        <v>6.9436213234468584E-3</v>
      </c>
      <c r="C8698">
        <v>9.9413592531460787E-2</v>
      </c>
      <c r="D8698">
        <v>144.01707026033409</v>
      </c>
      <c r="E8698">
        <v>14.317254340435611</v>
      </c>
      <c r="F8698" t="b">
        <v>1</v>
      </c>
    </row>
    <row r="8699" spans="1:6" x14ac:dyDescent="0.3">
      <c r="A8699">
        <v>8698</v>
      </c>
      <c r="B8699">
        <v>7.0148003015248796E-3</v>
      </c>
      <c r="C8699">
        <v>9.4033440169658894E-2</v>
      </c>
      <c r="D8699">
        <v>142.55573316643381</v>
      </c>
      <c r="E8699">
        <v>13.40500600554771</v>
      </c>
      <c r="F8699" t="b">
        <v>1</v>
      </c>
    </row>
    <row r="8700" spans="1:6" x14ac:dyDescent="0.3">
      <c r="A8700">
        <v>8699</v>
      </c>
      <c r="B8700">
        <v>7.0146209896791122E-3</v>
      </c>
      <c r="C8700">
        <v>9.5979308455085607E-2</v>
      </c>
      <c r="D8700">
        <v>142.55937725948979</v>
      </c>
      <c r="E8700">
        <v>13.682750443153481</v>
      </c>
      <c r="F8700" t="b">
        <v>1</v>
      </c>
    </row>
    <row r="8701" spans="1:6" x14ac:dyDescent="0.3">
      <c r="A8701">
        <v>8700</v>
      </c>
      <c r="B8701">
        <v>6.9772589990230571E-3</v>
      </c>
      <c r="C8701">
        <v>9.7623900256979479E-2</v>
      </c>
      <c r="D8701">
        <v>143.3227575671217</v>
      </c>
      <c r="E8701">
        <v>13.991726589287939</v>
      </c>
      <c r="F8701" t="b">
        <v>1</v>
      </c>
    </row>
    <row r="8702" spans="1:6" x14ac:dyDescent="0.3">
      <c r="A8702">
        <v>8701</v>
      </c>
      <c r="B8702">
        <v>6.9345922058368023E-3</v>
      </c>
      <c r="C8702">
        <v>9.7218846357487468E-2</v>
      </c>
      <c r="D8702">
        <v>144.20458627088499</v>
      </c>
      <c r="E8702">
        <v>14.01940351671422</v>
      </c>
      <c r="F8702" t="b">
        <v>1</v>
      </c>
    </row>
    <row r="8703" spans="1:6" x14ac:dyDescent="0.3">
      <c r="A8703">
        <v>8702</v>
      </c>
      <c r="B8703">
        <v>6.9972497136817861E-3</v>
      </c>
      <c r="C8703">
        <v>9.5394880895180292E-2</v>
      </c>
      <c r="D8703">
        <v>142.91329321071549</v>
      </c>
      <c r="E8703">
        <v>13.633196584174179</v>
      </c>
      <c r="F8703" t="b">
        <v>1</v>
      </c>
    </row>
    <row r="8704" spans="1:6" x14ac:dyDescent="0.3">
      <c r="A8704">
        <v>8703</v>
      </c>
      <c r="B8704">
        <v>6.9338832845678251E-3</v>
      </c>
      <c r="C8704">
        <v>0.10010863346079731</v>
      </c>
      <c r="D8704">
        <v>144.21932976945519</v>
      </c>
      <c r="E8704">
        <v>14.437600021852241</v>
      </c>
      <c r="F8704" t="b">
        <v>1</v>
      </c>
    </row>
    <row r="8705" spans="1:6" x14ac:dyDescent="0.3">
      <c r="A8705">
        <v>8704</v>
      </c>
      <c r="B8705">
        <v>6.9417780057542669E-3</v>
      </c>
      <c r="C8705">
        <v>9.6818441007258976E-2</v>
      </c>
      <c r="D8705">
        <v>144.05531251086791</v>
      </c>
      <c r="E8705">
        <v>13.947210776115719</v>
      </c>
      <c r="F8705" t="b">
        <v>1</v>
      </c>
    </row>
    <row r="8706" spans="1:6" x14ac:dyDescent="0.3">
      <c r="A8706">
        <v>8705</v>
      </c>
      <c r="B8706">
        <v>6.9572889814577829E-3</v>
      </c>
      <c r="C8706">
        <v>9.5400257643231595E-2</v>
      </c>
      <c r="D8706">
        <v>143.7341474049949</v>
      </c>
      <c r="E8706">
        <v>13.712274694566741</v>
      </c>
      <c r="F8706" t="b">
        <v>1</v>
      </c>
    </row>
    <row r="8707" spans="1:6" x14ac:dyDescent="0.3">
      <c r="A8707">
        <v>8706</v>
      </c>
      <c r="B8707">
        <v>6.9759795020835364E-3</v>
      </c>
      <c r="C8707">
        <v>9.5834240605416343E-2</v>
      </c>
      <c r="D8707">
        <v>143.34904506260759</v>
      </c>
      <c r="E8707">
        <v>13.737746875086611</v>
      </c>
      <c r="F8707" t="b">
        <v>1</v>
      </c>
    </row>
    <row r="8708" spans="1:6" x14ac:dyDescent="0.3">
      <c r="A8708">
        <v>8707</v>
      </c>
      <c r="B8708">
        <v>7.0132290071799313E-3</v>
      </c>
      <c r="C8708">
        <v>9.1860284020939237E-2</v>
      </c>
      <c r="D8708">
        <v>142.58767237975979</v>
      </c>
      <c r="E8708">
        <v>13.09814408268937</v>
      </c>
      <c r="F8708" t="b">
        <v>1</v>
      </c>
    </row>
    <row r="8709" spans="1:6" x14ac:dyDescent="0.3">
      <c r="A8709">
        <v>8708</v>
      </c>
      <c r="B8709">
        <v>6.9788386598882042E-3</v>
      </c>
      <c r="C8709">
        <v>9.6970016305779255E-2</v>
      </c>
      <c r="D8709">
        <v>143.29031644586249</v>
      </c>
      <c r="E8709">
        <v>13.894864322215559</v>
      </c>
      <c r="F8709" t="b">
        <v>1</v>
      </c>
    </row>
    <row r="8710" spans="1:6" x14ac:dyDescent="0.3">
      <c r="A8710">
        <v>8709</v>
      </c>
      <c r="B8710">
        <v>7.0551029846851803E-3</v>
      </c>
      <c r="C8710">
        <v>9.1738057650154206E-2</v>
      </c>
      <c r="D8710">
        <v>141.74137530958001</v>
      </c>
      <c r="E8710">
        <v>13.00307845956239</v>
      </c>
      <c r="F8710" t="b">
        <v>1</v>
      </c>
    </row>
    <row r="8711" spans="1:6" x14ac:dyDescent="0.3">
      <c r="A8711">
        <v>8710</v>
      </c>
      <c r="B8711">
        <v>6.9805285360458463E-3</v>
      </c>
      <c r="C8711">
        <v>9.8188576798173999E-2</v>
      </c>
      <c r="D8711">
        <v>143.2556281141506</v>
      </c>
      <c r="E8711">
        <v>14.06606624285693</v>
      </c>
      <c r="F8711" t="b">
        <v>1</v>
      </c>
    </row>
    <row r="8712" spans="1:6" x14ac:dyDescent="0.3">
      <c r="A8712">
        <v>8711</v>
      </c>
      <c r="B8712">
        <v>6.949725062795363E-3</v>
      </c>
      <c r="C8712">
        <v>9.6802930808161408E-2</v>
      </c>
      <c r="D8712">
        <v>143.89058429856411</v>
      </c>
      <c r="E8712">
        <v>13.929030275799819</v>
      </c>
      <c r="F8712" t="b">
        <v>1</v>
      </c>
    </row>
    <row r="8713" spans="1:6" x14ac:dyDescent="0.3">
      <c r="A8713">
        <v>8712</v>
      </c>
      <c r="B8713">
        <v>7.0373843387383584E-3</v>
      </c>
      <c r="C8713">
        <v>9.1927680262318859E-2</v>
      </c>
      <c r="D8713">
        <v>142.09825012616511</v>
      </c>
      <c r="E8713">
        <v>13.06276250343311</v>
      </c>
      <c r="F8713" t="b">
        <v>1</v>
      </c>
    </row>
    <row r="8714" spans="1:6" x14ac:dyDescent="0.3">
      <c r="A8714">
        <v>8713</v>
      </c>
      <c r="B8714">
        <v>6.9857173652393576E-3</v>
      </c>
      <c r="C8714">
        <v>9.4280934936836883E-2</v>
      </c>
      <c r="D8714">
        <v>143.14922114884851</v>
      </c>
      <c r="E8714">
        <v>13.49624240539346</v>
      </c>
      <c r="F8714" t="b">
        <v>1</v>
      </c>
    </row>
    <row r="8715" spans="1:6" x14ac:dyDescent="0.3">
      <c r="A8715">
        <v>8714</v>
      </c>
      <c r="B8715">
        <v>6.9654232210010839E-3</v>
      </c>
      <c r="C8715">
        <v>9.9524949424835224E-2</v>
      </c>
      <c r="D8715">
        <v>143.56629428990789</v>
      </c>
      <c r="E8715">
        <v>14.288428178314099</v>
      </c>
      <c r="F8715" t="b">
        <v>1</v>
      </c>
    </row>
    <row r="8716" spans="1:6" x14ac:dyDescent="0.3">
      <c r="A8716">
        <v>8715</v>
      </c>
      <c r="B8716">
        <v>6.975741662750664E-3</v>
      </c>
      <c r="C8716">
        <v>9.8514867518679952E-2</v>
      </c>
      <c r="D8716">
        <v>143.35393257749769</v>
      </c>
      <c r="E8716">
        <v>14.12249367615396</v>
      </c>
      <c r="F8716" t="b">
        <v>1</v>
      </c>
    </row>
    <row r="8717" spans="1:6" x14ac:dyDescent="0.3">
      <c r="A8717">
        <v>8716</v>
      </c>
      <c r="B8717">
        <v>7.0319669364970168E-3</v>
      </c>
      <c r="C8717">
        <v>9.4013831461447303E-2</v>
      </c>
      <c r="D8717">
        <v>142.20772211112691</v>
      </c>
      <c r="E8717">
        <v>13.369492819071819</v>
      </c>
      <c r="F8717" t="b">
        <v>1</v>
      </c>
    </row>
    <row r="8718" spans="1:6" x14ac:dyDescent="0.3">
      <c r="A8718">
        <v>8717</v>
      </c>
      <c r="B8718">
        <v>7.013107124424078E-3</v>
      </c>
      <c r="C8718">
        <v>9.0665849300602855E-2</v>
      </c>
      <c r="D8718">
        <v>142.59015045091309</v>
      </c>
      <c r="E8718">
        <v>12.92805709253278</v>
      </c>
      <c r="F8718" t="b">
        <v>1</v>
      </c>
    </row>
    <row r="8719" spans="1:6" x14ac:dyDescent="0.3">
      <c r="A8719">
        <v>8718</v>
      </c>
      <c r="B8719">
        <v>6.9737008698568656E-3</v>
      </c>
      <c r="C8719">
        <v>9.6010463237004184E-2</v>
      </c>
      <c r="D8719">
        <v>143.3958838587989</v>
      </c>
      <c r="E8719">
        <v>13.767505235562931</v>
      </c>
      <c r="F8719" t="b">
        <v>1</v>
      </c>
    </row>
    <row r="8720" spans="1:6" x14ac:dyDescent="0.3">
      <c r="A8720">
        <v>8719</v>
      </c>
      <c r="B8720">
        <v>6.9838961530123153E-3</v>
      </c>
      <c r="C8720">
        <v>9.5482353357194391E-2</v>
      </c>
      <c r="D8720">
        <v>143.1865506145416</v>
      </c>
      <c r="E8720">
        <v>13.67178882177546</v>
      </c>
      <c r="F8720" t="b">
        <v>1</v>
      </c>
    </row>
    <row r="8721" spans="1:6" x14ac:dyDescent="0.3">
      <c r="A8721">
        <v>8720</v>
      </c>
      <c r="B8721">
        <v>6.9916034524190838E-3</v>
      </c>
      <c r="C8721">
        <v>9.3488181790409616E-2</v>
      </c>
      <c r="D8721">
        <v>143.02870676311051</v>
      </c>
      <c r="E8721">
        <v>13.371493739116859</v>
      </c>
      <c r="F8721" t="b">
        <v>1</v>
      </c>
    </row>
    <row r="8722" spans="1:6" x14ac:dyDescent="0.3">
      <c r="A8722">
        <v>8721</v>
      </c>
      <c r="B8722">
        <v>7.0069780254324527E-3</v>
      </c>
      <c r="C8722">
        <v>9.5367317964334702E-2</v>
      </c>
      <c r="D8722">
        <v>142.7148759951024</v>
      </c>
      <c r="E8722">
        <v>13.610334957265531</v>
      </c>
      <c r="F8722" t="b">
        <v>1</v>
      </c>
    </row>
    <row r="8723" spans="1:6" x14ac:dyDescent="0.3">
      <c r="A8723">
        <v>8722</v>
      </c>
      <c r="B8723">
        <v>6.9746719395514288E-3</v>
      </c>
      <c r="C8723">
        <v>9.6782807764710696E-2</v>
      </c>
      <c r="D8723">
        <v>143.3759191352467</v>
      </c>
      <c r="E8723">
        <v>13.876324019755289</v>
      </c>
      <c r="F8723" t="b">
        <v>1</v>
      </c>
    </row>
    <row r="8724" spans="1:6" x14ac:dyDescent="0.3">
      <c r="A8724">
        <v>8723</v>
      </c>
      <c r="B8724">
        <v>6.9326263006313574E-3</v>
      </c>
      <c r="C8724">
        <v>9.9359578699257961E-2</v>
      </c>
      <c r="D8724">
        <v>144.24547878903121</v>
      </c>
      <c r="E8724">
        <v>14.332170001750891</v>
      </c>
      <c r="F8724" t="b">
        <v>1</v>
      </c>
    </row>
    <row r="8725" spans="1:6" x14ac:dyDescent="0.3">
      <c r="A8725">
        <v>8724</v>
      </c>
      <c r="B8725">
        <v>6.9817167145282766E-3</v>
      </c>
      <c r="C8725">
        <v>9.4556339435181269E-2</v>
      </c>
      <c r="D8725">
        <v>143.2312482571939</v>
      </c>
      <c r="E8725">
        <v>13.54342252793194</v>
      </c>
      <c r="F8725" t="b">
        <v>1</v>
      </c>
    </row>
    <row r="8726" spans="1:6" x14ac:dyDescent="0.3">
      <c r="A8726">
        <v>8725</v>
      </c>
      <c r="B8726">
        <v>7.0039115298818067E-3</v>
      </c>
      <c r="C8726">
        <v>9.1988360127142593E-2</v>
      </c>
      <c r="D8726">
        <v>142.77736029839249</v>
      </c>
      <c r="E8726">
        <v>13.13385523713132</v>
      </c>
      <c r="F8726" t="b">
        <v>1</v>
      </c>
    </row>
    <row r="8727" spans="1:6" x14ac:dyDescent="0.3">
      <c r="A8727">
        <v>8726</v>
      </c>
      <c r="B8727">
        <v>6.9457513712461727E-3</v>
      </c>
      <c r="C8727">
        <v>9.9186578538370998E-2</v>
      </c>
      <c r="D8727">
        <v>143.97290466511259</v>
      </c>
      <c r="E8727">
        <v>14.28017981596359</v>
      </c>
      <c r="F8727" t="b">
        <v>1</v>
      </c>
    </row>
    <row r="8728" spans="1:6" x14ac:dyDescent="0.3">
      <c r="A8728">
        <v>8727</v>
      </c>
      <c r="B8728">
        <v>7.0381153723800592E-3</v>
      </c>
      <c r="C8728">
        <v>9.2084002621953598E-2</v>
      </c>
      <c r="D8728">
        <v>142.08349069188861</v>
      </c>
      <c r="E8728">
        <v>13.083616529408189</v>
      </c>
      <c r="F8728" t="b">
        <v>1</v>
      </c>
    </row>
    <row r="8729" spans="1:6" x14ac:dyDescent="0.3">
      <c r="A8729">
        <v>8728</v>
      </c>
      <c r="B8729">
        <v>7.0463336307397869E-3</v>
      </c>
      <c r="C8729">
        <v>8.8329056936008885E-2</v>
      </c>
      <c r="D8729">
        <v>141.91777630816091</v>
      </c>
      <c r="E8729">
        <v>12.53546334375531</v>
      </c>
      <c r="F8729" t="b">
        <v>1</v>
      </c>
    </row>
    <row r="8730" spans="1:6" x14ac:dyDescent="0.3">
      <c r="A8730">
        <v>8729</v>
      </c>
      <c r="B8730">
        <v>6.9468337157299869E-3</v>
      </c>
      <c r="C8730">
        <v>9.868014425513047E-2</v>
      </c>
      <c r="D8730">
        <v>143.95047311060009</v>
      </c>
      <c r="E8730">
        <v>14.205053452148301</v>
      </c>
      <c r="F8730" t="b">
        <v>1</v>
      </c>
    </row>
    <row r="8731" spans="1:6" x14ac:dyDescent="0.3">
      <c r="A8731">
        <v>8730</v>
      </c>
      <c r="B8731">
        <v>6.9384487638011437E-3</v>
      </c>
      <c r="C8731">
        <v>9.8753696436739535E-2</v>
      </c>
      <c r="D8731">
        <v>144.12443386728449</v>
      </c>
      <c r="E8731">
        <v>14.23282059124676</v>
      </c>
      <c r="F8731" t="b">
        <v>1</v>
      </c>
    </row>
    <row r="8732" spans="1:6" x14ac:dyDescent="0.3">
      <c r="A8732">
        <v>8731</v>
      </c>
      <c r="B8732">
        <v>6.9590951130043656E-3</v>
      </c>
      <c r="C8732">
        <v>9.552800472375414E-2</v>
      </c>
      <c r="D8732">
        <v>143.69684330529029</v>
      </c>
      <c r="E8732">
        <v>13.727072726056329</v>
      </c>
      <c r="F8732" t="b">
        <v>1</v>
      </c>
    </row>
    <row r="8733" spans="1:6" x14ac:dyDescent="0.3">
      <c r="A8733">
        <v>8732</v>
      </c>
      <c r="B8733">
        <v>6.9957916339654274E-3</v>
      </c>
      <c r="C8733">
        <v>9.2128892328204939E-2</v>
      </c>
      <c r="D8733">
        <v>142.94307954297511</v>
      </c>
      <c r="E8733">
        <v>13.16918758427679</v>
      </c>
      <c r="F8733" t="b">
        <v>1</v>
      </c>
    </row>
    <row r="8734" spans="1:6" x14ac:dyDescent="0.3">
      <c r="A8734">
        <v>8733</v>
      </c>
      <c r="B8734">
        <v>6.9849681289775919E-3</v>
      </c>
      <c r="C8734">
        <v>9.5566852302883115E-2</v>
      </c>
      <c r="D8734">
        <v>143.16457592002971</v>
      </c>
      <c r="E8734">
        <v>13.681787881954371</v>
      </c>
      <c r="F8734" t="b">
        <v>1</v>
      </c>
    </row>
    <row r="8735" spans="1:6" x14ac:dyDescent="0.3">
      <c r="A8735">
        <v>8734</v>
      </c>
      <c r="B8735">
        <v>6.9174317272928604E-3</v>
      </c>
      <c r="C8735">
        <v>0.10068376413359011</v>
      </c>
      <c r="D8735">
        <v>144.56232304461801</v>
      </c>
      <c r="E8735">
        <v>14.555078836028169</v>
      </c>
      <c r="F8735" t="b">
        <v>1</v>
      </c>
    </row>
    <row r="8736" spans="1:6" x14ac:dyDescent="0.3">
      <c r="A8736">
        <v>8735</v>
      </c>
      <c r="B8736">
        <v>6.9457610472152126E-3</v>
      </c>
      <c r="C8736">
        <v>9.7096949828702248E-2</v>
      </c>
      <c r="D8736">
        <v>143.9727040999968</v>
      </c>
      <c r="E8736">
        <v>13.979310426699991</v>
      </c>
      <c r="F8736" t="b">
        <v>1</v>
      </c>
    </row>
    <row r="8737" spans="1:6" x14ac:dyDescent="0.3">
      <c r="A8737">
        <v>8736</v>
      </c>
      <c r="B8737">
        <v>6.8914372863376388E-3</v>
      </c>
      <c r="C8737">
        <v>0.10376292394252019</v>
      </c>
      <c r="D8737">
        <v>145.10761085826209</v>
      </c>
      <c r="E8737">
        <v>15.05678998896666</v>
      </c>
      <c r="F8737" t="b">
        <v>1</v>
      </c>
    </row>
    <row r="8738" spans="1:6" x14ac:dyDescent="0.3">
      <c r="A8738">
        <v>8737</v>
      </c>
      <c r="B8738">
        <v>6.9803492676265427E-3</v>
      </c>
      <c r="C8738">
        <v>9.6821911725650564E-2</v>
      </c>
      <c r="D8738">
        <v>143.25930718650409</v>
      </c>
      <c r="E8738">
        <v>13.87063999428956</v>
      </c>
      <c r="F8738" t="b">
        <v>1</v>
      </c>
    </row>
    <row r="8739" spans="1:6" x14ac:dyDescent="0.3">
      <c r="A8739">
        <v>8738</v>
      </c>
      <c r="B8739">
        <v>6.9196986559051134E-3</v>
      </c>
      <c r="C8739">
        <v>0.10003424721263619</v>
      </c>
      <c r="D8739">
        <v>144.5149636894408</v>
      </c>
      <c r="E8739">
        <v>14.45644560363467</v>
      </c>
      <c r="F8739" t="b">
        <v>1</v>
      </c>
    </row>
    <row r="8740" spans="1:6" x14ac:dyDescent="0.3">
      <c r="A8740">
        <v>8739</v>
      </c>
      <c r="B8740">
        <v>6.8921691184048849E-3</v>
      </c>
      <c r="C8740">
        <v>0.1008984739146208</v>
      </c>
      <c r="D8740">
        <v>145.09220287842251</v>
      </c>
      <c r="E8740">
        <v>14.639581847343379</v>
      </c>
      <c r="F8740" t="b">
        <v>1</v>
      </c>
    </row>
    <row r="8741" spans="1:6" x14ac:dyDescent="0.3">
      <c r="A8741">
        <v>8740</v>
      </c>
      <c r="B8741">
        <v>6.9851466903082917E-3</v>
      </c>
      <c r="C8741">
        <v>9.5353223341698087E-2</v>
      </c>
      <c r="D8741">
        <v>143.16091620344551</v>
      </c>
      <c r="E8741">
        <v>13.650854816549259</v>
      </c>
      <c r="F8741" t="b">
        <v>1</v>
      </c>
    </row>
    <row r="8742" spans="1:6" x14ac:dyDescent="0.3">
      <c r="A8742">
        <v>8741</v>
      </c>
      <c r="B8742">
        <v>6.9925512195525442E-3</v>
      </c>
      <c r="C8742">
        <v>9.3166556816315083E-2</v>
      </c>
      <c r="D8742">
        <v>143.0093207188535</v>
      </c>
      <c r="E8742">
        <v>13.323686004015689</v>
      </c>
      <c r="F8742" t="b">
        <v>1</v>
      </c>
    </row>
    <row r="8743" spans="1:6" x14ac:dyDescent="0.3">
      <c r="A8743">
        <v>8742</v>
      </c>
      <c r="B8743">
        <v>6.9993950379404731E-3</v>
      </c>
      <c r="C8743">
        <v>9.2592726353318833E-2</v>
      </c>
      <c r="D8743">
        <v>142.86949008870971</v>
      </c>
      <c r="E8743">
        <v>13.22867560002209</v>
      </c>
      <c r="F8743" t="b">
        <v>1</v>
      </c>
    </row>
    <row r="8744" spans="1:6" x14ac:dyDescent="0.3">
      <c r="A8744">
        <v>8743</v>
      </c>
      <c r="B8744">
        <v>6.9668046118967191E-3</v>
      </c>
      <c r="C8744">
        <v>0.10179891918032111</v>
      </c>
      <c r="D8744">
        <v>143.5378276997134</v>
      </c>
      <c r="E8744">
        <v>14.611995721321991</v>
      </c>
      <c r="F8744" t="b">
        <v>1</v>
      </c>
    </row>
    <row r="8745" spans="1:6" x14ac:dyDescent="0.3">
      <c r="A8745">
        <v>8744</v>
      </c>
      <c r="B8745">
        <v>6.9312349268507226E-3</v>
      </c>
      <c r="C8745">
        <v>0.10016956040490239</v>
      </c>
      <c r="D8745">
        <v>144.2744345781914</v>
      </c>
      <c r="E8745">
        <v>14.451906689363289</v>
      </c>
      <c r="F8745" t="b">
        <v>1</v>
      </c>
    </row>
    <row r="8746" spans="1:6" x14ac:dyDescent="0.3">
      <c r="A8746">
        <v>8745</v>
      </c>
      <c r="B8746">
        <v>6.9341054137436256E-3</v>
      </c>
      <c r="C8746">
        <v>9.8635712398032011E-2</v>
      </c>
      <c r="D8746">
        <v>144.21470980495431</v>
      </c>
      <c r="E8746">
        <v>14.224720639887121</v>
      </c>
      <c r="F8746" t="b">
        <v>1</v>
      </c>
    </row>
    <row r="8747" spans="1:6" x14ac:dyDescent="0.3">
      <c r="A8747">
        <v>8746</v>
      </c>
      <c r="B8747">
        <v>6.9206654603698884E-3</v>
      </c>
      <c r="C8747">
        <v>0.1009777504889004</v>
      </c>
      <c r="D8747">
        <v>144.49477521003499</v>
      </c>
      <c r="E8747">
        <v>14.59075735810867</v>
      </c>
      <c r="F8747" t="b">
        <v>1</v>
      </c>
    </row>
    <row r="8748" spans="1:6" x14ac:dyDescent="0.3">
      <c r="A8748">
        <v>8747</v>
      </c>
      <c r="B8748">
        <v>6.933188501493979E-3</v>
      </c>
      <c r="C8748">
        <v>9.7938277153453254E-2</v>
      </c>
      <c r="D8748">
        <v>144.23378216018759</v>
      </c>
      <c r="E8748">
        <v>14.126008132095251</v>
      </c>
      <c r="F8748" t="b">
        <v>1</v>
      </c>
    </row>
    <row r="8749" spans="1:6" x14ac:dyDescent="0.3">
      <c r="A8749">
        <v>8748</v>
      </c>
      <c r="B8749">
        <v>6.9119738182640694E-3</v>
      </c>
      <c r="C8749">
        <v>0.1004080432312857</v>
      </c>
      <c r="D8749">
        <v>144.6764739411511</v>
      </c>
      <c r="E8749">
        <v>14.526681650033071</v>
      </c>
      <c r="F8749" t="b">
        <v>1</v>
      </c>
    </row>
    <row r="8750" spans="1:6" x14ac:dyDescent="0.3">
      <c r="A8750">
        <v>8749</v>
      </c>
      <c r="B8750">
        <v>6.9588571900813514E-3</v>
      </c>
      <c r="C8750">
        <v>9.4483825591280116E-2</v>
      </c>
      <c r="D8750">
        <v>143.70175629201401</v>
      </c>
      <c r="E8750">
        <v>13.57749167865529</v>
      </c>
      <c r="F8750" t="b">
        <v>1</v>
      </c>
    </row>
    <row r="8751" spans="1:6" x14ac:dyDescent="0.3">
      <c r="A8751">
        <v>8750</v>
      </c>
      <c r="B8751">
        <v>7.0210407591126496E-3</v>
      </c>
      <c r="C8751">
        <v>9.3305178870548872E-2</v>
      </c>
      <c r="D8751">
        <v>142.42902645196779</v>
      </c>
      <c r="E8751">
        <v>13.289365789459</v>
      </c>
      <c r="F8751" t="b">
        <v>1</v>
      </c>
    </row>
    <row r="8752" spans="1:6" x14ac:dyDescent="0.3">
      <c r="A8752">
        <v>8751</v>
      </c>
      <c r="B8752">
        <v>6.9348851828014892E-3</v>
      </c>
      <c r="C8752">
        <v>9.8091256037388996E-2</v>
      </c>
      <c r="D8752">
        <v>144.19849408321849</v>
      </c>
      <c r="E8752">
        <v>14.14461140332291</v>
      </c>
      <c r="F8752" t="b">
        <v>1</v>
      </c>
    </row>
    <row r="8753" spans="1:6" x14ac:dyDescent="0.3">
      <c r="A8753">
        <v>8752</v>
      </c>
      <c r="B8753">
        <v>7.0270401292626848E-3</v>
      </c>
      <c r="C8753">
        <v>9.1134632888674016E-2</v>
      </c>
      <c r="D8753">
        <v>142.30742696853301</v>
      </c>
      <c r="E8753">
        <v>12.96913511410904</v>
      </c>
      <c r="F8753" t="b">
        <v>1</v>
      </c>
    </row>
    <row r="8754" spans="1:6" x14ac:dyDescent="0.3">
      <c r="A8754">
        <v>8753</v>
      </c>
      <c r="B8754">
        <v>6.90199419320004E-3</v>
      </c>
      <c r="C8754">
        <v>9.9609606479725665E-2</v>
      </c>
      <c r="D8754">
        <v>144.88566231846681</v>
      </c>
      <c r="E8754">
        <v>14.4320038080969</v>
      </c>
      <c r="F8754" t="b">
        <v>1</v>
      </c>
    </row>
    <row r="8755" spans="1:6" x14ac:dyDescent="0.3">
      <c r="A8755">
        <v>8754</v>
      </c>
      <c r="B8755">
        <v>6.9692789108067414E-3</v>
      </c>
      <c r="C8755">
        <v>9.6096791131077205E-2</v>
      </c>
      <c r="D8755">
        <v>143.48686755087019</v>
      </c>
      <c r="E8755">
        <v>13.78862754108852</v>
      </c>
      <c r="F8755" t="b">
        <v>1</v>
      </c>
    </row>
    <row r="8756" spans="1:6" x14ac:dyDescent="0.3">
      <c r="A8756">
        <v>8755</v>
      </c>
      <c r="B8756">
        <v>6.8669576539836389E-3</v>
      </c>
      <c r="C8756">
        <v>0.1045784344033297</v>
      </c>
      <c r="D8756">
        <v>145.62489684494889</v>
      </c>
      <c r="E8756">
        <v>15.22922372219114</v>
      </c>
      <c r="F8756" t="b">
        <v>1</v>
      </c>
    </row>
    <row r="8757" spans="1:6" x14ac:dyDescent="0.3">
      <c r="A8757">
        <v>8756</v>
      </c>
      <c r="B8757">
        <v>6.9534677747584272E-3</v>
      </c>
      <c r="C8757">
        <v>9.3940819468626341E-2</v>
      </c>
      <c r="D8757">
        <v>143.8131350273988</v>
      </c>
      <c r="E8757">
        <v>13.509923754826049</v>
      </c>
      <c r="F8757" t="b">
        <v>1</v>
      </c>
    </row>
    <row r="8758" spans="1:6" x14ac:dyDescent="0.3">
      <c r="A8758">
        <v>8757</v>
      </c>
      <c r="B8758">
        <v>6.9332535133329242E-3</v>
      </c>
      <c r="C8758">
        <v>9.9401417307523096E-2</v>
      </c>
      <c r="D8758">
        <v>144.23242970662471</v>
      </c>
      <c r="E8758">
        <v>14.3369079345462</v>
      </c>
      <c r="F8758" t="b">
        <v>1</v>
      </c>
    </row>
    <row r="8759" spans="1:6" x14ac:dyDescent="0.3">
      <c r="A8759">
        <v>8758</v>
      </c>
      <c r="B8759">
        <v>6.8947015535185986E-3</v>
      </c>
      <c r="C8759">
        <v>0.1032056590170056</v>
      </c>
      <c r="D8759">
        <v>145.03891027591561</v>
      </c>
      <c r="E8759">
        <v>14.968836318134221</v>
      </c>
      <c r="F8759" t="b">
        <v>1</v>
      </c>
    </row>
    <row r="8760" spans="1:6" x14ac:dyDescent="0.3">
      <c r="A8760">
        <v>8759</v>
      </c>
      <c r="B8760">
        <v>7.0228838689999967E-3</v>
      </c>
      <c r="C8760">
        <v>9.5467277130473135E-2</v>
      </c>
      <c r="D8760">
        <v>142.3916468865649</v>
      </c>
      <c r="E8760">
        <v>13.593742814384161</v>
      </c>
      <c r="F8760" t="b">
        <v>1</v>
      </c>
    </row>
    <row r="8761" spans="1:6" x14ac:dyDescent="0.3">
      <c r="A8761">
        <v>8760</v>
      </c>
      <c r="B8761">
        <v>6.9123295135701552E-3</v>
      </c>
      <c r="C8761">
        <v>9.6765979237165789E-2</v>
      </c>
      <c r="D8761">
        <v>144.66902916546709</v>
      </c>
      <c r="E8761">
        <v>13.999040272486519</v>
      </c>
      <c r="F8761" t="b">
        <v>1</v>
      </c>
    </row>
    <row r="8762" spans="1:6" x14ac:dyDescent="0.3">
      <c r="A8762">
        <v>8761</v>
      </c>
      <c r="B8762">
        <v>6.9062694182927802E-3</v>
      </c>
      <c r="C8762">
        <v>9.9050872959587657E-2</v>
      </c>
      <c r="D8762">
        <v>144.79597296787739</v>
      </c>
      <c r="E8762">
        <v>14.34216752350112</v>
      </c>
      <c r="F8762" t="b">
        <v>1</v>
      </c>
    </row>
    <row r="8763" spans="1:6" x14ac:dyDescent="0.3">
      <c r="A8763">
        <v>8762</v>
      </c>
      <c r="B8763">
        <v>6.9067990169409572E-3</v>
      </c>
      <c r="C8763">
        <v>0.1023487377103416</v>
      </c>
      <c r="D8763">
        <v>144.7848703208542</v>
      </c>
      <c r="E8763">
        <v>14.81854871689494</v>
      </c>
      <c r="F8763" t="b">
        <v>1</v>
      </c>
    </row>
    <row r="8764" spans="1:6" x14ac:dyDescent="0.3">
      <c r="A8764">
        <v>8763</v>
      </c>
      <c r="B8764">
        <v>6.9955102692766773E-3</v>
      </c>
      <c r="C8764">
        <v>9.3481155679464203E-2</v>
      </c>
      <c r="D8764">
        <v>142.9488288212317</v>
      </c>
      <c r="E8764">
        <v>13.36302172123464</v>
      </c>
      <c r="F8764" t="b">
        <v>1</v>
      </c>
    </row>
    <row r="8765" spans="1:6" x14ac:dyDescent="0.3">
      <c r="A8765">
        <v>8764</v>
      </c>
      <c r="B8765">
        <v>6.9975609590438859E-3</v>
      </c>
      <c r="C8765">
        <v>9.469966900102289E-2</v>
      </c>
      <c r="D8765">
        <v>142.90693655302371</v>
      </c>
      <c r="E8765">
        <v>13.53323958952152</v>
      </c>
      <c r="F8765" t="b">
        <v>1</v>
      </c>
    </row>
    <row r="8766" spans="1:6" x14ac:dyDescent="0.3">
      <c r="A8766">
        <v>8765</v>
      </c>
      <c r="B8766">
        <v>6.9571666044201518E-3</v>
      </c>
      <c r="C8766">
        <v>9.5887953912862298E-2</v>
      </c>
      <c r="D8766">
        <v>143.7366756985038</v>
      </c>
      <c r="E8766">
        <v>13.782615734966161</v>
      </c>
      <c r="F8766" t="b">
        <v>1</v>
      </c>
    </row>
    <row r="8767" spans="1:6" x14ac:dyDescent="0.3">
      <c r="A8767">
        <v>8766</v>
      </c>
      <c r="B8767">
        <v>6.9861771171791992E-3</v>
      </c>
      <c r="C8767">
        <v>9.7008268325202693E-2</v>
      </c>
      <c r="D8767">
        <v>143.13980067023681</v>
      </c>
      <c r="E8767">
        <v>13.885744191434361</v>
      </c>
      <c r="F8767" t="b">
        <v>1</v>
      </c>
    </row>
    <row r="8768" spans="1:6" x14ac:dyDescent="0.3">
      <c r="A8768">
        <v>8767</v>
      </c>
      <c r="B8768">
        <v>6.9345151756570311E-3</v>
      </c>
      <c r="C8768">
        <v>9.8197029644383246E-2</v>
      </c>
      <c r="D8768">
        <v>144.20618812839379</v>
      </c>
      <c r="E8768">
        <v>14.1606193305474</v>
      </c>
      <c r="F8768" t="b">
        <v>1</v>
      </c>
    </row>
    <row r="8769" spans="1:6" x14ac:dyDescent="0.3">
      <c r="A8769">
        <v>8768</v>
      </c>
      <c r="B8769">
        <v>6.9075855104694774E-3</v>
      </c>
      <c r="C8769">
        <v>0.1025086810501651</v>
      </c>
      <c r="D8769">
        <v>144.76838520266611</v>
      </c>
      <c r="E8769">
        <v>14.840016224887529</v>
      </c>
      <c r="F8769" t="b">
        <v>1</v>
      </c>
    </row>
    <row r="8770" spans="1:6" x14ac:dyDescent="0.3">
      <c r="A8770">
        <v>8769</v>
      </c>
      <c r="B8770">
        <v>6.8913306599026648E-3</v>
      </c>
      <c r="C8770">
        <v>9.922677617000715E-2</v>
      </c>
      <c r="D8770">
        <v>145.10985604253739</v>
      </c>
      <c r="E8770">
        <v>14.398783205594819</v>
      </c>
      <c r="F8770" t="b">
        <v>1</v>
      </c>
    </row>
    <row r="8771" spans="1:6" x14ac:dyDescent="0.3">
      <c r="A8771">
        <v>8770</v>
      </c>
      <c r="B8771">
        <v>6.9587438002936793E-3</v>
      </c>
      <c r="C8771">
        <v>9.8607437991342126E-2</v>
      </c>
      <c r="D8771">
        <v>143.70409785136749</v>
      </c>
      <c r="E8771">
        <v>14.170292917980481</v>
      </c>
      <c r="F8771" t="b">
        <v>1</v>
      </c>
    </row>
    <row r="8772" spans="1:6" x14ac:dyDescent="0.3">
      <c r="A8772">
        <v>8771</v>
      </c>
      <c r="B8772">
        <v>6.9126644752463256E-3</v>
      </c>
      <c r="C8772">
        <v>0.10102070931485151</v>
      </c>
      <c r="D8772">
        <v>144.66201904937179</v>
      </c>
      <c r="E8772">
        <v>14.6138597752861</v>
      </c>
      <c r="F8772" t="b">
        <v>1</v>
      </c>
    </row>
    <row r="8773" spans="1:6" x14ac:dyDescent="0.3">
      <c r="A8773">
        <v>8772</v>
      </c>
      <c r="B8773">
        <v>6.9384460023911932E-3</v>
      </c>
      <c r="C8773">
        <v>9.6822868382398397E-2</v>
      </c>
      <c r="D8773">
        <v>144.1244912269074</v>
      </c>
      <c r="E8773">
        <v>13.95454664474298</v>
      </c>
      <c r="F8773" t="b">
        <v>1</v>
      </c>
    </row>
    <row r="8774" spans="1:6" x14ac:dyDescent="0.3">
      <c r="A8774">
        <v>8773</v>
      </c>
      <c r="B8774">
        <v>6.9459295302206573E-3</v>
      </c>
      <c r="C8774">
        <v>9.6495728475708725E-2</v>
      </c>
      <c r="D8774">
        <v>143.96921184546369</v>
      </c>
      <c r="E8774">
        <v>13.89241397510165</v>
      </c>
      <c r="F8774" t="b">
        <v>1</v>
      </c>
    </row>
    <row r="8775" spans="1:6" x14ac:dyDescent="0.3">
      <c r="A8775">
        <v>8774</v>
      </c>
      <c r="B8775">
        <v>6.9080914893189108E-3</v>
      </c>
      <c r="C8775">
        <v>9.6100930137132973E-2</v>
      </c>
      <c r="D8775">
        <v>144.75778173264939</v>
      </c>
      <c r="E8775">
        <v>13.911357469095689</v>
      </c>
      <c r="F8775" t="b">
        <v>1</v>
      </c>
    </row>
    <row r="8776" spans="1:6" x14ac:dyDescent="0.3">
      <c r="A8776">
        <v>8775</v>
      </c>
      <c r="B8776">
        <v>6.9364139208081283E-3</v>
      </c>
      <c r="C8776">
        <v>0.10032917188739771</v>
      </c>
      <c r="D8776">
        <v>144.16671372510811</v>
      </c>
      <c r="E8776">
        <v>14.46412700176762</v>
      </c>
      <c r="F8776" t="b">
        <v>1</v>
      </c>
    </row>
    <row r="8777" spans="1:6" x14ac:dyDescent="0.3">
      <c r="A8777">
        <v>8776</v>
      </c>
      <c r="B8777">
        <v>7.0025447875851632E-3</v>
      </c>
      <c r="C8777">
        <v>9.263424192712684E-2</v>
      </c>
      <c r="D8777">
        <v>142.8052272900708</v>
      </c>
      <c r="E8777">
        <v>13.228653973246759</v>
      </c>
      <c r="F8777" t="b">
        <v>1</v>
      </c>
    </row>
    <row r="8778" spans="1:6" x14ac:dyDescent="0.3">
      <c r="A8778">
        <v>8777</v>
      </c>
      <c r="B8778">
        <v>6.9909730661765011E-3</v>
      </c>
      <c r="C8778">
        <v>9.3855041119005528E-2</v>
      </c>
      <c r="D8778">
        <v>143.04160387030629</v>
      </c>
      <c r="E8778">
        <v>13.4251756129761</v>
      </c>
      <c r="F8778" t="b">
        <v>1</v>
      </c>
    </row>
    <row r="8779" spans="1:6" x14ac:dyDescent="0.3">
      <c r="A8779">
        <v>8778</v>
      </c>
      <c r="B8779">
        <v>6.9458006711606906E-3</v>
      </c>
      <c r="C8779">
        <v>9.7718900062351205E-2</v>
      </c>
      <c r="D8779">
        <v>143.9718827740119</v>
      </c>
      <c r="E8779">
        <v>14.068774024582209</v>
      </c>
      <c r="F8779" t="b">
        <v>1</v>
      </c>
    </row>
    <row r="8780" spans="1:6" x14ac:dyDescent="0.3">
      <c r="A8780">
        <v>8779</v>
      </c>
      <c r="B8780">
        <v>6.8792314434360444E-3</v>
      </c>
      <c r="C8780">
        <v>0.1006016019176829</v>
      </c>
      <c r="D8780">
        <v>145.3650757678999</v>
      </c>
      <c r="E8780">
        <v>14.62395948513608</v>
      </c>
      <c r="F8780" t="b">
        <v>1</v>
      </c>
    </row>
    <row r="8781" spans="1:6" x14ac:dyDescent="0.3">
      <c r="A8781">
        <v>8780</v>
      </c>
      <c r="B8781">
        <v>6.980198129638045E-3</v>
      </c>
      <c r="C8781">
        <v>9.4554732816812093E-2</v>
      </c>
      <c r="D8781">
        <v>143.26240909322939</v>
      </c>
      <c r="E8781">
        <v>13.546138814503131</v>
      </c>
      <c r="F8781" t="b">
        <v>1</v>
      </c>
    </row>
    <row r="8782" spans="1:6" x14ac:dyDescent="0.3">
      <c r="A8782">
        <v>8781</v>
      </c>
      <c r="B8782">
        <v>6.9943451856068822E-3</v>
      </c>
      <c r="C8782">
        <v>9.5053657529399954E-2</v>
      </c>
      <c r="D8782">
        <v>142.97264053507419</v>
      </c>
      <c r="E8782">
        <v>13.590072409494949</v>
      </c>
      <c r="F8782" t="b">
        <v>1</v>
      </c>
    </row>
    <row r="8783" spans="1:6" x14ac:dyDescent="0.3">
      <c r="A8783">
        <v>8782</v>
      </c>
      <c r="B8783">
        <v>6.9626816130710541E-3</v>
      </c>
      <c r="C8783">
        <v>9.7304539069924798E-2</v>
      </c>
      <c r="D8783">
        <v>143.62282459141869</v>
      </c>
      <c r="E8783">
        <v>13.97515274678865</v>
      </c>
      <c r="F8783" t="b">
        <v>1</v>
      </c>
    </row>
    <row r="8784" spans="1:6" x14ac:dyDescent="0.3">
      <c r="A8784">
        <v>8783</v>
      </c>
      <c r="B8784">
        <v>6.9508064332716932E-3</v>
      </c>
      <c r="C8784">
        <v>9.6683660529665844E-2</v>
      </c>
      <c r="D8784">
        <v>143.86819854646811</v>
      </c>
      <c r="E8784">
        <v>13.90970406928129</v>
      </c>
      <c r="F8784" t="b">
        <v>1</v>
      </c>
    </row>
    <row r="8785" spans="1:6" x14ac:dyDescent="0.3">
      <c r="A8785">
        <v>8784</v>
      </c>
      <c r="B8785">
        <v>6.9536672357828934E-3</v>
      </c>
      <c r="C8785">
        <v>9.797252450224439E-2</v>
      </c>
      <c r="D8785">
        <v>143.8090098493781</v>
      </c>
      <c r="E8785">
        <v>14.0893317411117</v>
      </c>
      <c r="F8785" t="b">
        <v>1</v>
      </c>
    </row>
    <row r="8786" spans="1:6" x14ac:dyDescent="0.3">
      <c r="A8786">
        <v>8785</v>
      </c>
      <c r="B8786">
        <v>6.9691318226178011E-3</v>
      </c>
      <c r="C8786">
        <v>9.6249219668602143E-2</v>
      </c>
      <c r="D8786">
        <v>143.48989593719179</v>
      </c>
      <c r="E8786">
        <v>13.81079051428364</v>
      </c>
      <c r="F8786" t="b">
        <v>1</v>
      </c>
    </row>
    <row r="8787" spans="1:6" x14ac:dyDescent="0.3">
      <c r="A8787">
        <v>8786</v>
      </c>
      <c r="B8787">
        <v>7.0081486748008607E-3</v>
      </c>
      <c r="C8787">
        <v>9.6659433911170892E-2</v>
      </c>
      <c r="D8787">
        <v>142.6910367349499</v>
      </c>
      <c r="E8787">
        <v>13.79243483499835</v>
      </c>
      <c r="F8787" t="b">
        <v>1</v>
      </c>
    </row>
    <row r="8788" spans="1:6" x14ac:dyDescent="0.3">
      <c r="A8788">
        <v>8787</v>
      </c>
      <c r="B8788">
        <v>6.9426338736661352E-3</v>
      </c>
      <c r="C8788">
        <v>9.8138900421231745E-2</v>
      </c>
      <c r="D8788">
        <v>144.03755378676459</v>
      </c>
      <c r="E8788">
        <v>14.13568714799711</v>
      </c>
      <c r="F8788" t="b">
        <v>1</v>
      </c>
    </row>
    <row r="8789" spans="1:6" x14ac:dyDescent="0.3">
      <c r="A8789">
        <v>8788</v>
      </c>
      <c r="B8789">
        <v>6.9705923906345666E-3</v>
      </c>
      <c r="C8789">
        <v>9.4773408698480957E-2</v>
      </c>
      <c r="D8789">
        <v>143.45983009185321</v>
      </c>
      <c r="E8789">
        <v>13.59617710910984</v>
      </c>
      <c r="F8789" t="b">
        <v>1</v>
      </c>
    </row>
    <row r="8790" spans="1:6" x14ac:dyDescent="0.3">
      <c r="A8790">
        <v>8789</v>
      </c>
      <c r="B8790">
        <v>7.0526653059114486E-3</v>
      </c>
      <c r="C8790">
        <v>9.3149141814533251E-2</v>
      </c>
      <c r="D8790">
        <v>141.79036670885449</v>
      </c>
      <c r="E8790">
        <v>13.20765097649776</v>
      </c>
      <c r="F8790" t="b">
        <v>1</v>
      </c>
    </row>
    <row r="8791" spans="1:6" x14ac:dyDescent="0.3">
      <c r="A8791">
        <v>8790</v>
      </c>
      <c r="B8791">
        <v>7.0532434644005743E-3</v>
      </c>
      <c r="C8791">
        <v>9.159929924049616E-2</v>
      </c>
      <c r="D8791">
        <v>141.77874406962439</v>
      </c>
      <c r="E8791">
        <v>12.986833603975249</v>
      </c>
      <c r="F8791" t="b">
        <v>1</v>
      </c>
    </row>
    <row r="8792" spans="1:6" x14ac:dyDescent="0.3">
      <c r="A8792">
        <v>8791</v>
      </c>
      <c r="B8792">
        <v>6.9209282577233026E-3</v>
      </c>
      <c r="C8792">
        <v>0.1019535713190928</v>
      </c>
      <c r="D8792">
        <v>144.48928854074819</v>
      </c>
      <c r="E8792">
        <v>14.73119898408415</v>
      </c>
      <c r="F8792" t="b">
        <v>1</v>
      </c>
    </row>
    <row r="8793" spans="1:6" x14ac:dyDescent="0.3">
      <c r="A8793">
        <v>8792</v>
      </c>
      <c r="B8793">
        <v>6.9905115864176857E-3</v>
      </c>
      <c r="C8793">
        <v>9.3338633841497043E-2</v>
      </c>
      <c r="D8793">
        <v>143.05104678503989</v>
      </c>
      <c r="E8793">
        <v>13.3521892765117</v>
      </c>
      <c r="F8793" t="b">
        <v>1</v>
      </c>
    </row>
    <row r="8794" spans="1:6" x14ac:dyDescent="0.3">
      <c r="A8794">
        <v>8793</v>
      </c>
      <c r="B8794">
        <v>6.9023558947432159E-3</v>
      </c>
      <c r="C8794">
        <v>9.9751491002283837E-2</v>
      </c>
      <c r="D8794">
        <v>144.87806992994851</v>
      </c>
      <c r="E8794">
        <v>14.45180348904551</v>
      </c>
      <c r="F8794" t="b">
        <v>1</v>
      </c>
    </row>
    <row r="8795" spans="1:6" x14ac:dyDescent="0.3">
      <c r="A8795">
        <v>8794</v>
      </c>
      <c r="B8795">
        <v>6.9315313166526194E-3</v>
      </c>
      <c r="C8795">
        <v>9.7165694318603571E-2</v>
      </c>
      <c r="D8795">
        <v>144.26826545492989</v>
      </c>
      <c r="E8795">
        <v>14.01792618106888</v>
      </c>
      <c r="F8795" t="b">
        <v>1</v>
      </c>
    </row>
    <row r="8796" spans="1:6" x14ac:dyDescent="0.3">
      <c r="A8796">
        <v>8795</v>
      </c>
      <c r="B8796">
        <v>6.9002693134977656E-3</v>
      </c>
      <c r="C8796">
        <v>0.1024094958882129</v>
      </c>
      <c r="D8796">
        <v>144.92187979444199</v>
      </c>
      <c r="E8796">
        <v>14.841376652920999</v>
      </c>
      <c r="F8796" t="b">
        <v>1</v>
      </c>
    </row>
    <row r="8797" spans="1:6" x14ac:dyDescent="0.3">
      <c r="A8797">
        <v>8796</v>
      </c>
      <c r="B8797">
        <v>6.9009922104632049E-3</v>
      </c>
      <c r="C8797">
        <v>0.1009107888062326</v>
      </c>
      <c r="D8797">
        <v>144.90669884887151</v>
      </c>
      <c r="E8797">
        <v>14.622649284146821</v>
      </c>
      <c r="F8797" t="b">
        <v>1</v>
      </c>
    </row>
    <row r="8798" spans="1:6" x14ac:dyDescent="0.3">
      <c r="A8798">
        <v>8797</v>
      </c>
      <c r="B8798">
        <v>6.9714826312515616E-3</v>
      </c>
      <c r="C8798">
        <v>9.640361077223096E-2</v>
      </c>
      <c r="D8798">
        <v>143.44151063609181</v>
      </c>
      <c r="E8798">
        <v>13.82827955994262</v>
      </c>
      <c r="F8798" t="b">
        <v>1</v>
      </c>
    </row>
    <row r="8799" spans="1:6" x14ac:dyDescent="0.3">
      <c r="A8799">
        <v>8798</v>
      </c>
      <c r="B8799">
        <v>6.9329206228980868E-3</v>
      </c>
      <c r="C8799">
        <v>9.6710056311561543E-2</v>
      </c>
      <c r="D8799">
        <v>144.23935515678551</v>
      </c>
      <c r="E8799">
        <v>13.949396159556059</v>
      </c>
      <c r="F8799" t="b">
        <v>1</v>
      </c>
    </row>
    <row r="8800" spans="1:6" x14ac:dyDescent="0.3">
      <c r="A8800">
        <v>8799</v>
      </c>
      <c r="B8800">
        <v>7.0047632473915914E-3</v>
      </c>
      <c r="C8800">
        <v>9.6680471296892695E-2</v>
      </c>
      <c r="D8800">
        <v>142.75999982902729</v>
      </c>
      <c r="E8800">
        <v>13.80210406581468</v>
      </c>
      <c r="F8800" t="b">
        <v>1</v>
      </c>
    </row>
    <row r="8801" spans="1:6" x14ac:dyDescent="0.3">
      <c r="A8801">
        <v>8800</v>
      </c>
      <c r="B8801">
        <v>6.9617655369632898E-3</v>
      </c>
      <c r="C8801">
        <v>9.7912016344769301E-2</v>
      </c>
      <c r="D8801">
        <v>143.6417234522664</v>
      </c>
      <c r="E8801">
        <v>14.064250774449141</v>
      </c>
      <c r="F8801" t="b">
        <v>1</v>
      </c>
    </row>
    <row r="8802" spans="1:6" x14ac:dyDescent="0.3">
      <c r="A8802">
        <v>8801</v>
      </c>
      <c r="B8802">
        <v>6.8816185116965028E-3</v>
      </c>
      <c r="C8802">
        <v>0.10093630381024959</v>
      </c>
      <c r="D8802">
        <v>145.31465211277359</v>
      </c>
      <c r="E8802">
        <v>14.667523873735639</v>
      </c>
      <c r="F8802" t="b">
        <v>1</v>
      </c>
    </row>
    <row r="8803" spans="1:6" x14ac:dyDescent="0.3">
      <c r="A8803">
        <v>8802</v>
      </c>
      <c r="B8803">
        <v>6.9027593631639456E-3</v>
      </c>
      <c r="C8803">
        <v>0.10083546931868589</v>
      </c>
      <c r="D8803">
        <v>144.8696017619308</v>
      </c>
      <c r="E8803">
        <v>14.607994283675421</v>
      </c>
      <c r="F8803" t="b">
        <v>1</v>
      </c>
    </row>
    <row r="8804" spans="1:6" x14ac:dyDescent="0.3">
      <c r="A8804">
        <v>8803</v>
      </c>
      <c r="B8804">
        <v>6.9246099095602049E-3</v>
      </c>
      <c r="C8804">
        <v>0.1003794970068717</v>
      </c>
      <c r="D8804">
        <v>144.4124669924565</v>
      </c>
      <c r="E8804">
        <v>14.49605079822425</v>
      </c>
      <c r="F8804" t="b">
        <v>1</v>
      </c>
    </row>
    <row r="8805" spans="1:6" x14ac:dyDescent="0.3">
      <c r="A8805">
        <v>8804</v>
      </c>
      <c r="B8805">
        <v>7.0387555706167273E-3</v>
      </c>
      <c r="C8805">
        <v>9.273560087119094E-2</v>
      </c>
      <c r="D8805">
        <v>142.07056772570681</v>
      </c>
      <c r="E8805">
        <v>13.17499946415465</v>
      </c>
      <c r="F8805" t="b">
        <v>1</v>
      </c>
    </row>
    <row r="8806" spans="1:6" x14ac:dyDescent="0.3">
      <c r="A8806">
        <v>8805</v>
      </c>
      <c r="B8806">
        <v>6.9069438732553296E-3</v>
      </c>
      <c r="C8806">
        <v>0.1009558301714682</v>
      </c>
      <c r="D8806">
        <v>144.78183381106399</v>
      </c>
      <c r="E8806">
        <v>14.61657022614351</v>
      </c>
      <c r="F8806" t="b">
        <v>1</v>
      </c>
    </row>
    <row r="8807" spans="1:6" x14ac:dyDescent="0.3">
      <c r="A8807">
        <v>8806</v>
      </c>
      <c r="B8807">
        <v>6.9302906784180574E-3</v>
      </c>
      <c r="C8807">
        <v>0.10070986701085891</v>
      </c>
      <c r="D8807">
        <v>144.29409189345361</v>
      </c>
      <c r="E8807">
        <v>14.531838805042369</v>
      </c>
      <c r="F8807" t="b">
        <v>1</v>
      </c>
    </row>
    <row r="8808" spans="1:6" x14ac:dyDescent="0.3">
      <c r="A8808">
        <v>8807</v>
      </c>
      <c r="B8808">
        <v>6.8908444907092104E-3</v>
      </c>
      <c r="C8808">
        <v>0.1010648071037689</v>
      </c>
      <c r="D8808">
        <v>145.12009396646241</v>
      </c>
      <c r="E8808">
        <v>14.666534303601329</v>
      </c>
      <c r="F8808" t="b">
        <v>1</v>
      </c>
    </row>
    <row r="8809" spans="1:6" x14ac:dyDescent="0.3">
      <c r="A8809">
        <v>8808</v>
      </c>
      <c r="B8809">
        <v>6.8895032644462426E-3</v>
      </c>
      <c r="C8809">
        <v>0.1013100928454433</v>
      </c>
      <c r="D8809">
        <v>145.14834547805049</v>
      </c>
      <c r="E8809">
        <v>14.704992356743769</v>
      </c>
      <c r="F8809" t="b">
        <v>1</v>
      </c>
    </row>
    <row r="8810" spans="1:6" x14ac:dyDescent="0.3">
      <c r="A8810">
        <v>8809</v>
      </c>
      <c r="B8810">
        <v>6.9881440892350091E-3</v>
      </c>
      <c r="C8810">
        <v>9.5529596760685731E-2</v>
      </c>
      <c r="D8810">
        <v>143.09951071851319</v>
      </c>
      <c r="E8810">
        <v>13.67023855559099</v>
      </c>
      <c r="F8810" t="b">
        <v>1</v>
      </c>
    </row>
    <row r="8811" spans="1:6" x14ac:dyDescent="0.3">
      <c r="A8811">
        <v>8810</v>
      </c>
      <c r="B8811">
        <v>6.9137491656505222E-3</v>
      </c>
      <c r="C8811">
        <v>9.8894072957242701E-2</v>
      </c>
      <c r="D8811">
        <v>144.63932318636691</v>
      </c>
      <c r="E8811">
        <v>14.30397177967877</v>
      </c>
      <c r="F8811" t="b">
        <v>1</v>
      </c>
    </row>
    <row r="8812" spans="1:6" x14ac:dyDescent="0.3">
      <c r="A8812">
        <v>8811</v>
      </c>
      <c r="B8812">
        <v>6.9077044622363592E-3</v>
      </c>
      <c r="C8812">
        <v>0.1005388416359924</v>
      </c>
      <c r="D8812">
        <v>144.7658922681025</v>
      </c>
      <c r="E8812">
        <v>14.554595117035889</v>
      </c>
      <c r="F8812" t="b">
        <v>1</v>
      </c>
    </row>
    <row r="8813" spans="1:6" x14ac:dyDescent="0.3">
      <c r="A8813">
        <v>8812</v>
      </c>
      <c r="B8813">
        <v>6.971718621036631E-3</v>
      </c>
      <c r="C8813">
        <v>9.5214017779150922E-2</v>
      </c>
      <c r="D8813">
        <v>143.43665520042299</v>
      </c>
      <c r="E8813">
        <v>13.65718023843502</v>
      </c>
      <c r="F8813" t="b">
        <v>1</v>
      </c>
    </row>
    <row r="8814" spans="1:6" x14ac:dyDescent="0.3">
      <c r="A8814">
        <v>8813</v>
      </c>
      <c r="B8814">
        <v>6.9081647731379144E-3</v>
      </c>
      <c r="C8814">
        <v>0.10100998797244939</v>
      </c>
      <c r="D8814">
        <v>144.75624610004309</v>
      </c>
      <c r="E8814">
        <v>14.62182667750228</v>
      </c>
      <c r="F8814" t="b">
        <v>1</v>
      </c>
    </row>
    <row r="8815" spans="1:6" x14ac:dyDescent="0.3">
      <c r="A8815">
        <v>8814</v>
      </c>
      <c r="B8815">
        <v>6.9094521753754693E-3</v>
      </c>
      <c r="C8815">
        <v>9.961674974816645E-2</v>
      </c>
      <c r="D8815">
        <v>144.72927442263659</v>
      </c>
      <c r="E8815">
        <v>14.4174599113935</v>
      </c>
      <c r="F8815" t="b">
        <v>1</v>
      </c>
    </row>
    <row r="8816" spans="1:6" x14ac:dyDescent="0.3">
      <c r="A8816">
        <v>8815</v>
      </c>
      <c r="B8816">
        <v>6.9927658017164144E-3</v>
      </c>
      <c r="C8816">
        <v>9.2568156990118639E-2</v>
      </c>
      <c r="D8816">
        <v>143.00493229081749</v>
      </c>
      <c r="E8816">
        <v>13.23770302265768</v>
      </c>
      <c r="F8816" t="b">
        <v>1</v>
      </c>
    </row>
    <row r="8817" spans="1:6" x14ac:dyDescent="0.3">
      <c r="A8817">
        <v>8816</v>
      </c>
      <c r="B8817">
        <v>6.8845639836654284E-3</v>
      </c>
      <c r="C8817">
        <v>0.1060585143651972</v>
      </c>
      <c r="D8817">
        <v>145.2524811117504</v>
      </c>
      <c r="E8817">
        <v>15.40526235457112</v>
      </c>
      <c r="F8817" t="b">
        <v>1</v>
      </c>
    </row>
    <row r="8818" spans="1:6" x14ac:dyDescent="0.3">
      <c r="A8818">
        <v>8817</v>
      </c>
      <c r="B8818">
        <v>6.9184803610999939E-3</v>
      </c>
      <c r="C8818">
        <v>0.102649590809507</v>
      </c>
      <c r="D8818">
        <v>144.54041173877181</v>
      </c>
      <c r="E8818">
        <v>14.837014120422589</v>
      </c>
      <c r="F8818" t="b">
        <v>1</v>
      </c>
    </row>
    <row r="8819" spans="1:6" x14ac:dyDescent="0.3">
      <c r="A8819">
        <v>8818</v>
      </c>
      <c r="B8819">
        <v>6.8618111814318632E-3</v>
      </c>
      <c r="C8819">
        <v>0.1015368188397984</v>
      </c>
      <c r="D8819">
        <v>145.73411794046609</v>
      </c>
      <c r="E8819">
        <v>14.79737873209892</v>
      </c>
      <c r="F8819" t="b">
        <v>1</v>
      </c>
    </row>
    <row r="8820" spans="1:6" x14ac:dyDescent="0.3">
      <c r="A8820">
        <v>8819</v>
      </c>
      <c r="B8820">
        <v>6.9823135570693693E-3</v>
      </c>
      <c r="C8820">
        <v>9.4397720961905504E-2</v>
      </c>
      <c r="D8820">
        <v>143.21900496541471</v>
      </c>
      <c r="E8820">
        <v>13.51954766716697</v>
      </c>
      <c r="F8820" t="b">
        <v>1</v>
      </c>
    </row>
    <row r="8821" spans="1:6" x14ac:dyDescent="0.3">
      <c r="A8821">
        <v>8820</v>
      </c>
      <c r="B8821">
        <v>6.9631347268359969E-3</v>
      </c>
      <c r="C8821">
        <v>9.9656878301421892E-2</v>
      </c>
      <c r="D8821">
        <v>143.613478588313</v>
      </c>
      <c r="E8821">
        <v>14.312070958119371</v>
      </c>
      <c r="F8821" t="b">
        <v>1</v>
      </c>
    </row>
    <row r="8822" spans="1:6" x14ac:dyDescent="0.3">
      <c r="A8822">
        <v>8821</v>
      </c>
      <c r="B8822">
        <v>6.9504951672690312E-3</v>
      </c>
      <c r="C8822">
        <v>9.8198419349949814E-2</v>
      </c>
      <c r="D8822">
        <v>143.87464143693771</v>
      </c>
      <c r="E8822">
        <v>14.12826237364807</v>
      </c>
      <c r="F8822" t="b">
        <v>1</v>
      </c>
    </row>
    <row r="8823" spans="1:6" x14ac:dyDescent="0.3">
      <c r="A8823">
        <v>8822</v>
      </c>
      <c r="B8823">
        <v>6.9427549518250578E-3</v>
      </c>
      <c r="C8823">
        <v>0.101018252373501</v>
      </c>
      <c r="D8823">
        <v>144.03504184417861</v>
      </c>
      <c r="E8823">
        <v>14.550168207643001</v>
      </c>
      <c r="F8823" t="b">
        <v>1</v>
      </c>
    </row>
    <row r="8824" spans="1:6" x14ac:dyDescent="0.3">
      <c r="A8824">
        <v>8823</v>
      </c>
      <c r="B8824">
        <v>6.8487235912954832E-3</v>
      </c>
      <c r="C8824">
        <v>0.1000134111273922</v>
      </c>
      <c r="D8824">
        <v>146.01260901680561</v>
      </c>
      <c r="E8824">
        <v>14.603219095380959</v>
      </c>
      <c r="F8824" t="b">
        <v>1</v>
      </c>
    </row>
    <row r="8825" spans="1:6" x14ac:dyDescent="0.3">
      <c r="A8825">
        <v>8824</v>
      </c>
      <c r="B8825">
        <v>6.9823617380309049E-3</v>
      </c>
      <c r="C8825">
        <v>9.9583401444545999E-2</v>
      </c>
      <c r="D8825">
        <v>143.21801669960601</v>
      </c>
      <c r="E8825">
        <v>14.262137251088561</v>
      </c>
      <c r="F8825" t="b">
        <v>1</v>
      </c>
    </row>
    <row r="8826" spans="1:6" x14ac:dyDescent="0.3">
      <c r="A8826">
        <v>8825</v>
      </c>
      <c r="B8826">
        <v>6.9635198066622583E-3</v>
      </c>
      <c r="C8826">
        <v>9.9879809679089354E-2</v>
      </c>
      <c r="D8826">
        <v>143.60553682108619</v>
      </c>
      <c r="E8826">
        <v>14.343293686553549</v>
      </c>
      <c r="F8826" t="b">
        <v>1</v>
      </c>
    </row>
    <row r="8827" spans="1:6" x14ac:dyDescent="0.3">
      <c r="A8827">
        <v>8826</v>
      </c>
      <c r="B8827">
        <v>6.9579398168432196E-3</v>
      </c>
      <c r="C8827">
        <v>9.6995090892352934E-2</v>
      </c>
      <c r="D8827">
        <v>143.72070272572361</v>
      </c>
      <c r="E8827">
        <v>13.9402026239944</v>
      </c>
      <c r="F8827" t="b">
        <v>1</v>
      </c>
    </row>
    <row r="8828" spans="1:6" x14ac:dyDescent="0.3">
      <c r="A8828">
        <v>8827</v>
      </c>
      <c r="B8828">
        <v>6.9980584128666442E-3</v>
      </c>
      <c r="C8828">
        <v>9.5205574023130957E-2</v>
      </c>
      <c r="D8828">
        <v>142.8967780779592</v>
      </c>
      <c r="E8828">
        <v>13.60456978296806</v>
      </c>
      <c r="F8828" t="b">
        <v>1</v>
      </c>
    </row>
    <row r="8829" spans="1:6" x14ac:dyDescent="0.3">
      <c r="A8829">
        <v>8828</v>
      </c>
      <c r="B8829">
        <v>6.9792419893507747E-3</v>
      </c>
      <c r="C8829">
        <v>9.9003801942327968E-2</v>
      </c>
      <c r="D8829">
        <v>143.2820357176098</v>
      </c>
      <c r="E8829">
        <v>14.18546628607981</v>
      </c>
      <c r="F8829" t="b">
        <v>1</v>
      </c>
    </row>
    <row r="8830" spans="1:6" x14ac:dyDescent="0.3">
      <c r="A8830">
        <v>8829</v>
      </c>
      <c r="B8830">
        <v>6.953125196386657E-3</v>
      </c>
      <c r="C8830">
        <v>9.719392353003517E-2</v>
      </c>
      <c r="D8830">
        <v>143.82022065698911</v>
      </c>
      <c r="E8830">
        <v>13.97845152860819</v>
      </c>
      <c r="F8830" t="b">
        <v>1</v>
      </c>
    </row>
    <row r="8831" spans="1:6" x14ac:dyDescent="0.3">
      <c r="A8831">
        <v>8830</v>
      </c>
      <c r="B8831">
        <v>6.9418490549588803E-3</v>
      </c>
      <c r="C8831">
        <v>0.10034880470846209</v>
      </c>
      <c r="D8831">
        <v>144.05383811761999</v>
      </c>
      <c r="E8831">
        <v>14.45563046876946</v>
      </c>
      <c r="F8831" t="b">
        <v>1</v>
      </c>
    </row>
    <row r="8832" spans="1:6" x14ac:dyDescent="0.3">
      <c r="A8832">
        <v>8831</v>
      </c>
      <c r="B8832">
        <v>6.9264357108075767E-3</v>
      </c>
      <c r="C8832">
        <v>9.7988133647465031E-2</v>
      </c>
      <c r="D8832">
        <v>144.3744000163984</v>
      </c>
      <c r="E8832">
        <v>14.146978004079431</v>
      </c>
      <c r="F8832" t="b">
        <v>1</v>
      </c>
    </row>
    <row r="8833" spans="1:6" x14ac:dyDescent="0.3">
      <c r="A8833">
        <v>8832</v>
      </c>
      <c r="B8833">
        <v>6.8576635467657958E-3</v>
      </c>
      <c r="C8833">
        <v>0.10311841510561449</v>
      </c>
      <c r="D8833">
        <v>145.82226047990051</v>
      </c>
      <c r="E8833">
        <v>15.03696038780542</v>
      </c>
      <c r="F8833" t="b">
        <v>1</v>
      </c>
    </row>
    <row r="8834" spans="1:6" x14ac:dyDescent="0.3">
      <c r="A8834">
        <v>8833</v>
      </c>
      <c r="B8834">
        <v>6.9684513209392661E-3</v>
      </c>
      <c r="C8834">
        <v>9.7273158617534591E-2</v>
      </c>
      <c r="D8834">
        <v>143.5039083928352</v>
      </c>
      <c r="E8834">
        <v>13.959078443332411</v>
      </c>
      <c r="F8834" t="b">
        <v>1</v>
      </c>
    </row>
    <row r="8835" spans="1:6" x14ac:dyDescent="0.3">
      <c r="A8835">
        <v>8834</v>
      </c>
      <c r="B8835">
        <v>6.8811140091624701E-3</v>
      </c>
      <c r="C8835">
        <v>0.1021091581935559</v>
      </c>
      <c r="D8835">
        <v>145.32530614497321</v>
      </c>
      <c r="E8835">
        <v>14.839044674684009</v>
      </c>
      <c r="F8835" t="b">
        <v>1</v>
      </c>
    </row>
    <row r="8836" spans="1:6" x14ac:dyDescent="0.3">
      <c r="A8836">
        <v>8835</v>
      </c>
      <c r="B8836">
        <v>6.9297186761003724E-3</v>
      </c>
      <c r="C8836">
        <v>9.8514326744831474E-2</v>
      </c>
      <c r="D8836">
        <v>144.3060024137574</v>
      </c>
      <c r="E8836">
        <v>14.216208673029341</v>
      </c>
      <c r="F8836" t="b">
        <v>1</v>
      </c>
    </row>
    <row r="8837" spans="1:6" x14ac:dyDescent="0.3">
      <c r="A8837">
        <v>8836</v>
      </c>
      <c r="B8837">
        <v>6.9426971626706611E-3</v>
      </c>
      <c r="C8837">
        <v>9.9033747061248012E-2</v>
      </c>
      <c r="D8837">
        <v>144.03624075334551</v>
      </c>
      <c r="E8837">
        <v>14.264448634419839</v>
      </c>
      <c r="F8837" t="b">
        <v>1</v>
      </c>
    </row>
    <row r="8838" spans="1:6" x14ac:dyDescent="0.3">
      <c r="A8838">
        <v>8837</v>
      </c>
      <c r="B8838">
        <v>6.9113236583635759E-3</v>
      </c>
      <c r="C8838">
        <v>0.101224898694923</v>
      </c>
      <c r="D8838">
        <v>144.69008390163779</v>
      </c>
      <c r="E8838">
        <v>14.64623908510319</v>
      </c>
      <c r="F8838" t="b">
        <v>1</v>
      </c>
    </row>
    <row r="8839" spans="1:6" x14ac:dyDescent="0.3">
      <c r="A8839">
        <v>8838</v>
      </c>
      <c r="B8839">
        <v>7.0681383200518998E-3</v>
      </c>
      <c r="C8839">
        <v>8.9463607037906651E-2</v>
      </c>
      <c r="D8839">
        <v>141.47997035698319</v>
      </c>
      <c r="E8839">
        <v>12.657308471751829</v>
      </c>
      <c r="F8839" t="b">
        <v>1</v>
      </c>
    </row>
    <row r="8840" spans="1:6" x14ac:dyDescent="0.3">
      <c r="A8840">
        <v>8839</v>
      </c>
      <c r="B8840">
        <v>6.9131040967152328E-3</v>
      </c>
      <c r="C8840">
        <v>0.1022056188380307</v>
      </c>
      <c r="D8840">
        <v>144.65281963208841</v>
      </c>
      <c r="E8840">
        <v>14.784330947163641</v>
      </c>
      <c r="F8840" t="b">
        <v>1</v>
      </c>
    </row>
    <row r="8841" spans="1:6" x14ac:dyDescent="0.3">
      <c r="A8841">
        <v>8840</v>
      </c>
      <c r="B8841">
        <v>6.9637949185059837E-3</v>
      </c>
      <c r="C8841">
        <v>9.6402439629254141E-2</v>
      </c>
      <c r="D8841">
        <v>143.59986353741451</v>
      </c>
      <c r="E8841">
        <v>13.843377175434741</v>
      </c>
      <c r="F8841" t="b">
        <v>1</v>
      </c>
    </row>
    <row r="8842" spans="1:6" x14ac:dyDescent="0.3">
      <c r="A8842">
        <v>8841</v>
      </c>
      <c r="B8842">
        <v>6.9763492232353761E-3</v>
      </c>
      <c r="C8842">
        <v>9.6369758385505294E-2</v>
      </c>
      <c r="D8842">
        <v>143.3414480842512</v>
      </c>
      <c r="E8842">
        <v>13.81378071850774</v>
      </c>
      <c r="F8842" t="b">
        <v>1</v>
      </c>
    </row>
    <row r="8843" spans="1:6" x14ac:dyDescent="0.3">
      <c r="A8843">
        <v>8842</v>
      </c>
      <c r="B8843">
        <v>6.9517030444983773E-3</v>
      </c>
      <c r="C8843">
        <v>0.1016401191872046</v>
      </c>
      <c r="D8843">
        <v>143.84964282837231</v>
      </c>
      <c r="E8843">
        <v>14.62089484211258</v>
      </c>
      <c r="F8843" t="b">
        <v>1</v>
      </c>
    </row>
    <row r="8844" spans="1:6" x14ac:dyDescent="0.3">
      <c r="A8844">
        <v>8843</v>
      </c>
      <c r="B8844">
        <v>6.9749647179340162E-3</v>
      </c>
      <c r="C8844">
        <v>9.5987253521060106E-2</v>
      </c>
      <c r="D8844">
        <v>143.36990084391419</v>
      </c>
      <c r="E8844">
        <v>13.76168301959404</v>
      </c>
      <c r="F8844" t="b">
        <v>1</v>
      </c>
    </row>
    <row r="8845" spans="1:6" x14ac:dyDescent="0.3">
      <c r="A8845">
        <v>8844</v>
      </c>
      <c r="B8845">
        <v>6.9166527147959738E-3</v>
      </c>
      <c r="C8845">
        <v>0.1015271085651214</v>
      </c>
      <c r="D8845">
        <v>144.57860488800009</v>
      </c>
      <c r="E8845">
        <v>14.678647714657769</v>
      </c>
      <c r="F8845" t="b">
        <v>1</v>
      </c>
    </row>
    <row r="8846" spans="1:6" x14ac:dyDescent="0.3">
      <c r="A8846">
        <v>8845</v>
      </c>
      <c r="B8846">
        <v>7.0425807505961214E-3</v>
      </c>
      <c r="C8846">
        <v>9.0815410973051069E-2</v>
      </c>
      <c r="D8846">
        <v>141.99340205156389</v>
      </c>
      <c r="E8846">
        <v>12.89518916277445</v>
      </c>
      <c r="F8846" t="b">
        <v>1</v>
      </c>
    </row>
    <row r="8847" spans="1:6" x14ac:dyDescent="0.3">
      <c r="A8847">
        <v>8846</v>
      </c>
      <c r="B8847">
        <v>6.9872644806127718E-3</v>
      </c>
      <c r="C8847">
        <v>9.4999123954640857E-2</v>
      </c>
      <c r="D8847">
        <v>143.1175251451626</v>
      </c>
      <c r="E8847">
        <v>13.59603951134673</v>
      </c>
      <c r="F8847" t="b">
        <v>1</v>
      </c>
    </row>
    <row r="8848" spans="1:6" x14ac:dyDescent="0.3">
      <c r="A8848">
        <v>8847</v>
      </c>
      <c r="B8848">
        <v>7.0404476661167026E-3</v>
      </c>
      <c r="C8848">
        <v>9.357065403308544E-2</v>
      </c>
      <c r="D8848">
        <v>142.0364226003216</v>
      </c>
      <c r="E8848">
        <v>13.290440959231811</v>
      </c>
      <c r="F8848" t="b">
        <v>1</v>
      </c>
    </row>
    <row r="8849" spans="1:6" x14ac:dyDescent="0.3">
      <c r="A8849">
        <v>8848</v>
      </c>
      <c r="B8849">
        <v>6.9652359311058506E-3</v>
      </c>
      <c r="C8849">
        <v>9.6589924491306794E-2</v>
      </c>
      <c r="D8849">
        <v>143.5701546783402</v>
      </c>
      <c r="E8849">
        <v>13.867430399586119</v>
      </c>
      <c r="F8849" t="b">
        <v>1</v>
      </c>
    </row>
    <row r="8850" spans="1:6" x14ac:dyDescent="0.3">
      <c r="A8850">
        <v>8849</v>
      </c>
      <c r="B8850">
        <v>6.9010756716920262E-3</v>
      </c>
      <c r="C8850">
        <v>0.1022849341275034</v>
      </c>
      <c r="D8850">
        <v>144.9049463552422</v>
      </c>
      <c r="E8850">
        <v>14.82159289269536</v>
      </c>
      <c r="F8850" t="b">
        <v>1</v>
      </c>
    </row>
    <row r="8851" spans="1:6" x14ac:dyDescent="0.3">
      <c r="A8851">
        <v>8850</v>
      </c>
      <c r="B8851">
        <v>6.9896211649163554E-3</v>
      </c>
      <c r="C8851">
        <v>9.5282793371551863E-2</v>
      </c>
      <c r="D8851">
        <v>143.0692703374815</v>
      </c>
      <c r="E8851">
        <v>13.63203972338494</v>
      </c>
      <c r="F8851" t="b">
        <v>1</v>
      </c>
    </row>
    <row r="8852" spans="1:6" x14ac:dyDescent="0.3">
      <c r="A8852">
        <v>8851</v>
      </c>
      <c r="B8852">
        <v>6.9735788822161172E-3</v>
      </c>
      <c r="C8852">
        <v>9.4908376807575717E-2</v>
      </c>
      <c r="D8852">
        <v>143.39839225884151</v>
      </c>
      <c r="E8852">
        <v>13.60970864610267</v>
      </c>
      <c r="F8852" t="b">
        <v>1</v>
      </c>
    </row>
    <row r="8853" spans="1:6" x14ac:dyDescent="0.3">
      <c r="A8853">
        <v>8852</v>
      </c>
      <c r="B8853">
        <v>6.883221845733466E-3</v>
      </c>
      <c r="C8853">
        <v>9.7956884228082186E-2</v>
      </c>
      <c r="D8853">
        <v>145.2808034394308</v>
      </c>
      <c r="E8853">
        <v>14.231254843079091</v>
      </c>
      <c r="F8853" t="b">
        <v>1</v>
      </c>
    </row>
    <row r="8854" spans="1:6" x14ac:dyDescent="0.3">
      <c r="A8854">
        <v>8853</v>
      </c>
      <c r="B8854">
        <v>7.0504370363486581E-3</v>
      </c>
      <c r="C8854">
        <v>9.0771059723025085E-2</v>
      </c>
      <c r="D8854">
        <v>141.83517913066689</v>
      </c>
      <c r="E8854">
        <v>12.87452951569572</v>
      </c>
      <c r="F8854" t="b">
        <v>1</v>
      </c>
    </row>
    <row r="8855" spans="1:6" x14ac:dyDescent="0.3">
      <c r="A8855">
        <v>8854</v>
      </c>
      <c r="B8855">
        <v>6.9323390734810798E-3</v>
      </c>
      <c r="C8855">
        <v>0.1006696959334196</v>
      </c>
      <c r="D8855">
        <v>144.2514553024956</v>
      </c>
      <c r="E8855">
        <v>14.521750143255501</v>
      </c>
      <c r="F8855" t="b">
        <v>1</v>
      </c>
    </row>
    <row r="8856" spans="1:6" x14ac:dyDescent="0.3">
      <c r="A8856">
        <v>8855</v>
      </c>
      <c r="B8856">
        <v>6.9478707090721639E-3</v>
      </c>
      <c r="C8856">
        <v>9.7914767631315874E-2</v>
      </c>
      <c r="D8856">
        <v>143.92898801272349</v>
      </c>
      <c r="E8856">
        <v>14.09277341667627</v>
      </c>
      <c r="F8856" t="b">
        <v>1</v>
      </c>
    </row>
    <row r="8857" spans="1:6" x14ac:dyDescent="0.3">
      <c r="A8857">
        <v>8856</v>
      </c>
      <c r="B8857">
        <v>6.8545766213113993E-3</v>
      </c>
      <c r="C8857">
        <v>0.1017829907726604</v>
      </c>
      <c r="D8857">
        <v>145.88793083017319</v>
      </c>
      <c r="E8857">
        <v>14.84890991753004</v>
      </c>
      <c r="F8857" t="b">
        <v>1</v>
      </c>
    </row>
    <row r="8858" spans="1:6" x14ac:dyDescent="0.3">
      <c r="A8858">
        <v>8857</v>
      </c>
      <c r="B8858">
        <v>6.9469059908304374E-3</v>
      </c>
      <c r="C8858">
        <v>9.6995149753251617E-2</v>
      </c>
      <c r="D8858">
        <v>143.94897546043509</v>
      </c>
      <c r="E8858">
        <v>13.96235243161204</v>
      </c>
      <c r="F8858" t="b">
        <v>1</v>
      </c>
    </row>
    <row r="8859" spans="1:6" x14ac:dyDescent="0.3">
      <c r="A8859">
        <v>8858</v>
      </c>
      <c r="B8859">
        <v>6.9926831585552284E-3</v>
      </c>
      <c r="C8859">
        <v>9.7224929924251025E-2</v>
      </c>
      <c r="D8859">
        <v>143.0066223973763</v>
      </c>
      <c r="E8859">
        <v>13.90380884128874</v>
      </c>
      <c r="F8859" t="b">
        <v>1</v>
      </c>
    </row>
    <row r="8860" spans="1:6" x14ac:dyDescent="0.3">
      <c r="A8860">
        <v>8859</v>
      </c>
      <c r="B8860">
        <v>6.9601060943990292E-3</v>
      </c>
      <c r="C8860">
        <v>9.5972138492939452E-2</v>
      </c>
      <c r="D8860">
        <v>143.67597080233091</v>
      </c>
      <c r="E8860">
        <v>13.78889016794882</v>
      </c>
      <c r="F8860" t="b">
        <v>1</v>
      </c>
    </row>
    <row r="8861" spans="1:6" x14ac:dyDescent="0.3">
      <c r="A8861">
        <v>8860</v>
      </c>
      <c r="B8861">
        <v>6.9121487493968474E-3</v>
      </c>
      <c r="C8861">
        <v>0.1000281349745516</v>
      </c>
      <c r="D8861">
        <v>144.672812500926</v>
      </c>
      <c r="E8861">
        <v>14.47135161599061</v>
      </c>
      <c r="F8861" t="b">
        <v>1</v>
      </c>
    </row>
    <row r="8862" spans="1:6" x14ac:dyDescent="0.3">
      <c r="A8862">
        <v>8861</v>
      </c>
      <c r="B8862">
        <v>6.9120760561985801E-3</v>
      </c>
      <c r="C8862">
        <v>0.1010085333830885</v>
      </c>
      <c r="D8862">
        <v>144.674334001754</v>
      </c>
      <c r="E8862">
        <v>14.613342295692259</v>
      </c>
      <c r="F8862" t="b">
        <v>1</v>
      </c>
    </row>
    <row r="8863" spans="1:6" x14ac:dyDescent="0.3">
      <c r="A8863">
        <v>8862</v>
      </c>
      <c r="B8863">
        <v>6.9821172607903064E-3</v>
      </c>
      <c r="C8863">
        <v>9.7657963052061342E-2</v>
      </c>
      <c r="D8863">
        <v>143.223031445738</v>
      </c>
      <c r="E8863">
        <v>13.986869513132101</v>
      </c>
      <c r="F8863" t="b">
        <v>1</v>
      </c>
    </row>
    <row r="8864" spans="1:6" x14ac:dyDescent="0.3">
      <c r="A8864">
        <v>8863</v>
      </c>
      <c r="B8864">
        <v>6.9819494869405941E-3</v>
      </c>
      <c r="C8864">
        <v>9.531468990966098E-2</v>
      </c>
      <c r="D8864">
        <v>143.2264730460243</v>
      </c>
      <c r="E8864">
        <v>13.65158686523622</v>
      </c>
      <c r="F8864" t="b">
        <v>1</v>
      </c>
    </row>
    <row r="8865" spans="1:6" x14ac:dyDescent="0.3">
      <c r="A8865">
        <v>8864</v>
      </c>
      <c r="B8865">
        <v>6.9703192465746392E-3</v>
      </c>
      <c r="C8865">
        <v>9.8372070599626729E-2</v>
      </c>
      <c r="D8865">
        <v>143.46545181433709</v>
      </c>
      <c r="E8865">
        <v>14.112993554487311</v>
      </c>
      <c r="F8865" t="b">
        <v>1</v>
      </c>
    </row>
    <row r="8866" spans="1:6" x14ac:dyDescent="0.3">
      <c r="A8866">
        <v>8865</v>
      </c>
      <c r="B8866">
        <v>6.9541071992283779E-3</v>
      </c>
      <c r="C8866">
        <v>9.7375329011880424E-2</v>
      </c>
      <c r="D8866">
        <v>143.79991152724239</v>
      </c>
      <c r="E8866">
        <v>14.00256369684452</v>
      </c>
      <c r="F8866" t="b">
        <v>1</v>
      </c>
    </row>
    <row r="8867" spans="1:6" x14ac:dyDescent="0.3">
      <c r="A8867">
        <v>8866</v>
      </c>
      <c r="B8867">
        <v>6.8911305279729714E-3</v>
      </c>
      <c r="C8867">
        <v>9.8832888029413909E-2</v>
      </c>
      <c r="D8867">
        <v>145.11407031701521</v>
      </c>
      <c r="E8867">
        <v>14.342042663134061</v>
      </c>
      <c r="F8867" t="b">
        <v>1</v>
      </c>
    </row>
    <row r="8868" spans="1:6" x14ac:dyDescent="0.3">
      <c r="A8868">
        <v>8867</v>
      </c>
      <c r="B8868">
        <v>6.937698431594288E-3</v>
      </c>
      <c r="C8868">
        <v>9.892841373282453E-2</v>
      </c>
      <c r="D8868">
        <v>144.1400213428129</v>
      </c>
      <c r="E8868">
        <v>14.259543666859949</v>
      </c>
      <c r="F8868" t="b">
        <v>1</v>
      </c>
    </row>
    <row r="8869" spans="1:6" x14ac:dyDescent="0.3">
      <c r="A8869">
        <v>8868</v>
      </c>
      <c r="B8869">
        <v>6.9614762857688438E-3</v>
      </c>
      <c r="C8869">
        <v>9.7423623416853636E-2</v>
      </c>
      <c r="D8869">
        <v>143.64769180414689</v>
      </c>
      <c r="E8869">
        <v>13.99467863102746</v>
      </c>
      <c r="F8869" t="b">
        <v>1</v>
      </c>
    </row>
    <row r="8870" spans="1:6" x14ac:dyDescent="0.3">
      <c r="A8870">
        <v>8869</v>
      </c>
      <c r="B8870">
        <v>6.9760790533778963E-3</v>
      </c>
      <c r="C8870">
        <v>9.4422503201617256E-2</v>
      </c>
      <c r="D8870">
        <v>143.3469994173573</v>
      </c>
      <c r="E8870">
        <v>13.535182511427649</v>
      </c>
      <c r="F8870" t="b">
        <v>1</v>
      </c>
    </row>
    <row r="8871" spans="1:6" x14ac:dyDescent="0.3">
      <c r="A8871">
        <v>8870</v>
      </c>
      <c r="B8871">
        <v>6.9739306844164841E-3</v>
      </c>
      <c r="C8871">
        <v>9.559917050677251E-2</v>
      </c>
      <c r="D8871">
        <v>143.39115848032989</v>
      </c>
      <c r="E8871">
        <v>13.708075808724701</v>
      </c>
      <c r="F8871" t="b">
        <v>1</v>
      </c>
    </row>
    <row r="8872" spans="1:6" x14ac:dyDescent="0.3">
      <c r="A8872">
        <v>8871</v>
      </c>
      <c r="B8872">
        <v>7.0197721519339876E-3</v>
      </c>
      <c r="C8872">
        <v>9.2905435980732545E-2</v>
      </c>
      <c r="D8872">
        <v>142.45476610298451</v>
      </c>
      <c r="E8872">
        <v>13.23482215233105</v>
      </c>
      <c r="F8872" t="b">
        <v>1</v>
      </c>
    </row>
    <row r="8873" spans="1:6" x14ac:dyDescent="0.3">
      <c r="A8873">
        <v>8872</v>
      </c>
      <c r="B8873">
        <v>6.9392406189409837E-3</v>
      </c>
      <c r="C8873">
        <v>9.8731745112077857E-2</v>
      </c>
      <c r="D8873">
        <v>144.10798744612671</v>
      </c>
      <c r="E8873">
        <v>14.228033085145499</v>
      </c>
      <c r="F8873" t="b">
        <v>1</v>
      </c>
    </row>
    <row r="8874" spans="1:6" x14ac:dyDescent="0.3">
      <c r="A8874">
        <v>8873</v>
      </c>
      <c r="B8874">
        <v>6.9721455239898592E-3</v>
      </c>
      <c r="C8874">
        <v>9.5827300670227822E-2</v>
      </c>
      <c r="D8874">
        <v>143.42787260523829</v>
      </c>
      <c r="E8874">
        <v>13.7443058726333</v>
      </c>
      <c r="F8874" t="b">
        <v>1</v>
      </c>
    </row>
    <row r="8875" spans="1:6" x14ac:dyDescent="0.3">
      <c r="A8875">
        <v>8874</v>
      </c>
      <c r="B8875">
        <v>7.0109743394630754E-3</v>
      </c>
      <c r="C8875">
        <v>9.1943973546618638E-2</v>
      </c>
      <c r="D8875">
        <v>142.633527321765</v>
      </c>
      <c r="E8875">
        <v>13.11429326293327</v>
      </c>
      <c r="F8875" t="b">
        <v>1</v>
      </c>
    </row>
    <row r="8876" spans="1:6" x14ac:dyDescent="0.3">
      <c r="A8876">
        <v>8875</v>
      </c>
      <c r="B8876">
        <v>7.0372565668217063E-3</v>
      </c>
      <c r="C8876">
        <v>9.3014273450378201E-2</v>
      </c>
      <c r="D8876">
        <v>142.10083013239321</v>
      </c>
      <c r="E8876">
        <v>13.21740547146017</v>
      </c>
      <c r="F8876" t="b">
        <v>1</v>
      </c>
    </row>
    <row r="8877" spans="1:6" x14ac:dyDescent="0.3">
      <c r="A8877">
        <v>8876</v>
      </c>
      <c r="B8877">
        <v>6.9329260931510189E-3</v>
      </c>
      <c r="C8877">
        <v>9.7032542802005392E-2</v>
      </c>
      <c r="D8877">
        <v>144.23924134830921</v>
      </c>
      <c r="E8877">
        <v>13.9959003598586</v>
      </c>
      <c r="F8877" t="b">
        <v>1</v>
      </c>
    </row>
    <row r="8878" spans="1:6" x14ac:dyDescent="0.3">
      <c r="A8878">
        <v>8877</v>
      </c>
      <c r="B8878">
        <v>6.9833144447208114E-3</v>
      </c>
      <c r="C8878">
        <v>9.3244600694260354E-2</v>
      </c>
      <c r="D8878">
        <v>143.1984780172647</v>
      </c>
      <c r="E8878">
        <v>13.352484902745671</v>
      </c>
      <c r="F8878" t="b">
        <v>1</v>
      </c>
    </row>
    <row r="8879" spans="1:6" x14ac:dyDescent="0.3">
      <c r="A8879">
        <v>8878</v>
      </c>
      <c r="B8879">
        <v>6.9521438064167346E-3</v>
      </c>
      <c r="C8879">
        <v>9.6017342906352984E-2</v>
      </c>
      <c r="D8879">
        <v>143.84052284376131</v>
      </c>
      <c r="E8879">
        <v>13.811184805718529</v>
      </c>
      <c r="F8879" t="b">
        <v>1</v>
      </c>
    </row>
    <row r="8880" spans="1:6" x14ac:dyDescent="0.3">
      <c r="A8880">
        <v>8879</v>
      </c>
      <c r="B8880">
        <v>6.9461989302705461E-3</v>
      </c>
      <c r="C8880">
        <v>9.7628206206419738E-2</v>
      </c>
      <c r="D8880">
        <v>143.96362817110551</v>
      </c>
      <c r="E8880">
        <v>14.05491077731303</v>
      </c>
      <c r="F8880" t="b">
        <v>1</v>
      </c>
    </row>
    <row r="8881" spans="1:6" x14ac:dyDescent="0.3">
      <c r="A8881">
        <v>8880</v>
      </c>
      <c r="B8881">
        <v>6.9674091074184413E-3</v>
      </c>
      <c r="C8881">
        <v>9.7193934674393939E-2</v>
      </c>
      <c r="D8881">
        <v>143.5253742937623</v>
      </c>
      <c r="E8881">
        <v>13.94979585322587</v>
      </c>
      <c r="F8881" t="b">
        <v>1</v>
      </c>
    </row>
    <row r="8882" spans="1:6" x14ac:dyDescent="0.3">
      <c r="A8882">
        <v>8881</v>
      </c>
      <c r="B8882">
        <v>6.9866016717064954E-3</v>
      </c>
      <c r="C8882">
        <v>9.478016697715122E-2</v>
      </c>
      <c r="D8882">
        <v>143.1311025000438</v>
      </c>
      <c r="E8882">
        <v>13.5659897945779</v>
      </c>
      <c r="F8882" t="b">
        <v>1</v>
      </c>
    </row>
    <row r="8883" spans="1:6" x14ac:dyDescent="0.3">
      <c r="A8883">
        <v>8882</v>
      </c>
      <c r="B8883">
        <v>6.9955720242079709E-3</v>
      </c>
      <c r="C8883">
        <v>9.2888956570600562E-2</v>
      </c>
      <c r="D8883">
        <v>142.94756690940059</v>
      </c>
      <c r="E8883">
        <v>13.27825033452033</v>
      </c>
      <c r="F8883" t="b">
        <v>1</v>
      </c>
    </row>
    <row r="8884" spans="1:6" x14ac:dyDescent="0.3">
      <c r="A8884">
        <v>8883</v>
      </c>
      <c r="B8884">
        <v>6.9837704113756283E-3</v>
      </c>
      <c r="C8884">
        <v>9.4363978707906943E-2</v>
      </c>
      <c r="D8884">
        <v>143.189128664816</v>
      </c>
      <c r="E8884">
        <v>13.51189588853045</v>
      </c>
      <c r="F8884" t="b">
        <v>1</v>
      </c>
    </row>
    <row r="8885" spans="1:6" x14ac:dyDescent="0.3">
      <c r="A8885">
        <v>8884</v>
      </c>
      <c r="B8885">
        <v>6.9270335529263757E-3</v>
      </c>
      <c r="C8885">
        <v>9.9098145964821666E-2</v>
      </c>
      <c r="D8885">
        <v>144.3619396902651</v>
      </c>
      <c r="E8885">
        <v>14.306000571190671</v>
      </c>
      <c r="F8885" t="b">
        <v>1</v>
      </c>
    </row>
    <row r="8886" spans="1:6" x14ac:dyDescent="0.3">
      <c r="A8886">
        <v>8885</v>
      </c>
      <c r="B8886">
        <v>6.9973834626384027E-3</v>
      </c>
      <c r="C8886">
        <v>9.5601191786550743E-2</v>
      </c>
      <c r="D8886">
        <v>142.9105615462361</v>
      </c>
      <c r="E8886">
        <v>13.66242000270538</v>
      </c>
      <c r="F8886" t="b">
        <v>1</v>
      </c>
    </row>
    <row r="8887" spans="1:6" x14ac:dyDescent="0.3">
      <c r="A8887">
        <v>8886</v>
      </c>
      <c r="B8887">
        <v>6.9705122121839162E-3</v>
      </c>
      <c r="C8887">
        <v>9.4370161584180975E-2</v>
      </c>
      <c r="D8887">
        <v>143.46148024130531</v>
      </c>
      <c r="E8887">
        <v>13.538483071477771</v>
      </c>
      <c r="F8887" t="b">
        <v>1</v>
      </c>
    </row>
    <row r="8888" spans="1:6" x14ac:dyDescent="0.3">
      <c r="A8888">
        <v>8887</v>
      </c>
      <c r="B8888">
        <v>6.9653354740054976E-3</v>
      </c>
      <c r="C8888">
        <v>9.428139741254285E-2</v>
      </c>
      <c r="D8888">
        <v>143.56810289066209</v>
      </c>
      <c r="E8888">
        <v>13.53580136439936</v>
      </c>
      <c r="F8888" t="b">
        <v>1</v>
      </c>
    </row>
    <row r="8889" spans="1:6" x14ac:dyDescent="0.3">
      <c r="A8889">
        <v>8888</v>
      </c>
      <c r="B8889">
        <v>6.9321405231476431E-3</v>
      </c>
      <c r="C8889">
        <v>9.9880054850891423E-2</v>
      </c>
      <c r="D8889">
        <v>144.25558695194121</v>
      </c>
      <c r="E8889">
        <v>14.40825593730743</v>
      </c>
      <c r="F8889" t="b">
        <v>1</v>
      </c>
    </row>
    <row r="8890" spans="1:6" x14ac:dyDescent="0.3">
      <c r="A8890">
        <v>8889</v>
      </c>
      <c r="B8890">
        <v>6.9230590204383694E-3</v>
      </c>
      <c r="C8890">
        <v>9.8785255026303836E-2</v>
      </c>
      <c r="D8890">
        <v>144.44481796959749</v>
      </c>
      <c r="E8890">
        <v>14.26901818035472</v>
      </c>
      <c r="F8890" t="b">
        <v>1</v>
      </c>
    </row>
    <row r="8891" spans="1:6" x14ac:dyDescent="0.3">
      <c r="A8891">
        <v>8890</v>
      </c>
      <c r="B8891">
        <v>7.0160565490059393E-3</v>
      </c>
      <c r="C8891">
        <v>9.3977560364402829E-2</v>
      </c>
      <c r="D8891">
        <v>142.53020810410709</v>
      </c>
      <c r="E8891">
        <v>13.394641235854619</v>
      </c>
      <c r="F8891" t="b">
        <v>1</v>
      </c>
    </row>
    <row r="8892" spans="1:6" x14ac:dyDescent="0.3">
      <c r="A8892">
        <v>8891</v>
      </c>
      <c r="B8892">
        <v>6.9652648241359909E-3</v>
      </c>
      <c r="C8892">
        <v>9.6355717675561725E-2</v>
      </c>
      <c r="D8892">
        <v>143.56955912642491</v>
      </c>
      <c r="E8892">
        <v>13.83374790599067</v>
      </c>
      <c r="F8892" t="b">
        <v>1</v>
      </c>
    </row>
    <row r="8893" spans="1:6" x14ac:dyDescent="0.3">
      <c r="A8893">
        <v>8892</v>
      </c>
      <c r="B8893">
        <v>6.9578547107391727E-3</v>
      </c>
      <c r="C8893">
        <v>9.6300258000455843E-2</v>
      </c>
      <c r="D8893">
        <v>143.72246066830621</v>
      </c>
      <c r="E8893">
        <v>13.840510042818259</v>
      </c>
      <c r="F8893" t="b">
        <v>1</v>
      </c>
    </row>
    <row r="8894" spans="1:6" x14ac:dyDescent="0.3">
      <c r="A8894">
        <v>8893</v>
      </c>
      <c r="B8894">
        <v>6.9947377982043594E-3</v>
      </c>
      <c r="C8894">
        <v>9.5832758601839499E-2</v>
      </c>
      <c r="D8894">
        <v>142.96461552235931</v>
      </c>
      <c r="E8894">
        <v>13.70069348795905</v>
      </c>
      <c r="F8894" t="b">
        <v>1</v>
      </c>
    </row>
    <row r="8895" spans="1:6" x14ac:dyDescent="0.3">
      <c r="A8895">
        <v>8894</v>
      </c>
      <c r="B8895">
        <v>6.9168823902519402E-3</v>
      </c>
      <c r="C8895">
        <v>0.1003564235031142</v>
      </c>
      <c r="D8895">
        <v>144.57380414756139</v>
      </c>
      <c r="E8895">
        <v>14.50890991648895</v>
      </c>
      <c r="F8895" t="b">
        <v>1</v>
      </c>
    </row>
    <row r="8896" spans="1:6" x14ac:dyDescent="0.3">
      <c r="A8896">
        <v>8895</v>
      </c>
      <c r="B8896">
        <v>7.0348369169491226E-3</v>
      </c>
      <c r="C8896">
        <v>9.0332162332726632E-2</v>
      </c>
      <c r="D8896">
        <v>142.14970607075301</v>
      </c>
      <c r="E8896">
        <v>12.840690324332639</v>
      </c>
      <c r="F8896" t="b">
        <v>1</v>
      </c>
    </row>
    <row r="8897" spans="1:6" x14ac:dyDescent="0.3">
      <c r="A8897">
        <v>8896</v>
      </c>
      <c r="B8897">
        <v>6.9439764157695344E-3</v>
      </c>
      <c r="C8897">
        <v>9.5457345636414379E-2</v>
      </c>
      <c r="D8897">
        <v>144.00970569672941</v>
      </c>
      <c r="E8897">
        <v>13.746784251691009</v>
      </c>
      <c r="F8897" t="b">
        <v>1</v>
      </c>
    </row>
    <row r="8898" spans="1:6" x14ac:dyDescent="0.3">
      <c r="A8898">
        <v>8897</v>
      </c>
      <c r="B8898">
        <v>6.9006613425468821E-3</v>
      </c>
      <c r="C8898">
        <v>0.1008770728844602</v>
      </c>
      <c r="D8898">
        <v>144.91364673040479</v>
      </c>
      <c r="E8898">
        <v>14.618464503175961</v>
      </c>
      <c r="F8898" t="b">
        <v>1</v>
      </c>
    </row>
    <row r="8899" spans="1:6" x14ac:dyDescent="0.3">
      <c r="A8899">
        <v>8898</v>
      </c>
      <c r="B8899">
        <v>6.9299462697301611E-3</v>
      </c>
      <c r="C8899">
        <v>9.7813426956778984E-2</v>
      </c>
      <c r="D8899">
        <v>144.3012631090628</v>
      </c>
      <c r="E8899">
        <v>14.11460105888926</v>
      </c>
      <c r="F8899" t="b">
        <v>1</v>
      </c>
    </row>
    <row r="8900" spans="1:6" x14ac:dyDescent="0.3">
      <c r="A8900">
        <v>8899</v>
      </c>
      <c r="B8900">
        <v>6.9498113794290483E-3</v>
      </c>
      <c r="C8900">
        <v>9.6621358617095282E-2</v>
      </c>
      <c r="D8900">
        <v>143.88879717799671</v>
      </c>
      <c r="E8900">
        <v>13.90273107311771</v>
      </c>
      <c r="F8900" t="b">
        <v>1</v>
      </c>
    </row>
    <row r="8901" spans="1:6" x14ac:dyDescent="0.3">
      <c r="A8901">
        <v>8900</v>
      </c>
      <c r="B8901">
        <v>6.9713496407900616E-3</v>
      </c>
      <c r="C8901">
        <v>9.5654614042737993E-2</v>
      </c>
      <c r="D8901">
        <v>143.4442470291406</v>
      </c>
      <c r="E8901">
        <v>13.72110408622361</v>
      </c>
      <c r="F8901" t="b">
        <v>1</v>
      </c>
    </row>
    <row r="8902" spans="1:6" x14ac:dyDescent="0.3">
      <c r="A8902">
        <v>8901</v>
      </c>
      <c r="B8902">
        <v>6.906833703091116E-3</v>
      </c>
      <c r="C8902">
        <v>0.1002482663512215</v>
      </c>
      <c r="D8902">
        <v>144.78414321057929</v>
      </c>
      <c r="E8902">
        <v>14.514359352007549</v>
      </c>
      <c r="F8902" t="b">
        <v>1</v>
      </c>
    </row>
    <row r="8903" spans="1:6" x14ac:dyDescent="0.3">
      <c r="A8903">
        <v>8902</v>
      </c>
      <c r="B8903">
        <v>7.0039420619609927E-3</v>
      </c>
      <c r="C8903">
        <v>9.4357735951572055E-2</v>
      </c>
      <c r="D8903">
        <v>142.77673789323379</v>
      </c>
      <c r="E8903">
        <v>13.472089734156571</v>
      </c>
      <c r="F8903" t="b">
        <v>1</v>
      </c>
    </row>
    <row r="8904" spans="1:6" x14ac:dyDescent="0.3">
      <c r="A8904">
        <v>8903</v>
      </c>
      <c r="B8904">
        <v>6.9518367417228874E-3</v>
      </c>
      <c r="C8904">
        <v>9.7377882090306095E-2</v>
      </c>
      <c r="D8904">
        <v>143.84687632238149</v>
      </c>
      <c r="E8904">
        <v>14.00750416157971</v>
      </c>
      <c r="F8904" t="b">
        <v>1</v>
      </c>
    </row>
    <row r="8905" spans="1:6" x14ac:dyDescent="0.3">
      <c r="A8905">
        <v>8904</v>
      </c>
      <c r="B8905">
        <v>7.0139420604891922E-3</v>
      </c>
      <c r="C8905">
        <v>9.5869753648835612E-2</v>
      </c>
      <c r="D8905">
        <v>142.57317659254431</v>
      </c>
      <c r="E8905">
        <v>13.668455316859159</v>
      </c>
      <c r="F8905" t="b">
        <v>1</v>
      </c>
    </row>
    <row r="8906" spans="1:6" x14ac:dyDescent="0.3">
      <c r="A8906">
        <v>8905</v>
      </c>
      <c r="B8906">
        <v>6.9552018402905796E-3</v>
      </c>
      <c r="C8906">
        <v>9.9610360954634561E-2</v>
      </c>
      <c r="D8906">
        <v>143.77727964803699</v>
      </c>
      <c r="E8906">
        <v>14.321706722816399</v>
      </c>
      <c r="F8906" t="b">
        <v>1</v>
      </c>
    </row>
    <row r="8907" spans="1:6" x14ac:dyDescent="0.3">
      <c r="A8907">
        <v>8906</v>
      </c>
      <c r="B8907">
        <v>6.9391809252756084E-3</v>
      </c>
      <c r="C8907">
        <v>9.9273849702633976E-2</v>
      </c>
      <c r="D8907">
        <v>144.1092271218281</v>
      </c>
      <c r="E8907">
        <v>14.30627775405511</v>
      </c>
      <c r="F8907" t="b">
        <v>1</v>
      </c>
    </row>
    <row r="8908" spans="1:6" x14ac:dyDescent="0.3">
      <c r="A8908">
        <v>8907</v>
      </c>
      <c r="B8908">
        <v>6.983234128914351E-3</v>
      </c>
      <c r="C8908">
        <v>9.5304864864071345E-2</v>
      </c>
      <c r="D8908">
        <v>143.20012497640039</v>
      </c>
      <c r="E8908">
        <v>13.647668559393971</v>
      </c>
      <c r="F8908" t="b">
        <v>1</v>
      </c>
    </row>
    <row r="8909" spans="1:6" x14ac:dyDescent="0.3">
      <c r="A8909">
        <v>8908</v>
      </c>
      <c r="B8909">
        <v>6.9332792026765757E-3</v>
      </c>
      <c r="C8909">
        <v>9.7922748461764991E-2</v>
      </c>
      <c r="D8909">
        <v>144.23189529334871</v>
      </c>
      <c r="E8909">
        <v>14.123583602974209</v>
      </c>
      <c r="F8909" t="b">
        <v>1</v>
      </c>
    </row>
    <row r="8910" spans="1:6" x14ac:dyDescent="0.3">
      <c r="A8910">
        <v>8909</v>
      </c>
      <c r="B8910">
        <v>6.9565920085227382E-3</v>
      </c>
      <c r="C8910">
        <v>9.5865127806610356E-2</v>
      </c>
      <c r="D8910">
        <v>143.74854796355299</v>
      </c>
      <c r="E8910">
        <v>13.78047292254066</v>
      </c>
      <c r="F8910" t="b">
        <v>1</v>
      </c>
    </row>
    <row r="8911" spans="1:6" x14ac:dyDescent="0.3">
      <c r="A8911">
        <v>8910</v>
      </c>
      <c r="B8911">
        <v>6.9116512406071943E-3</v>
      </c>
      <c r="C8911">
        <v>9.9259005708402084E-2</v>
      </c>
      <c r="D8911">
        <v>144.68322622021489</v>
      </c>
      <c r="E8911">
        <v>14.36111317730235</v>
      </c>
      <c r="F8911" t="b">
        <v>1</v>
      </c>
    </row>
    <row r="8912" spans="1:6" x14ac:dyDescent="0.3">
      <c r="A8912">
        <v>8911</v>
      </c>
      <c r="B8912">
        <v>6.9613919111221074E-3</v>
      </c>
      <c r="C8912">
        <v>9.5613801998615813E-2</v>
      </c>
      <c r="D8912">
        <v>143.64943286734299</v>
      </c>
      <c r="E8912">
        <v>13.73486843139159</v>
      </c>
      <c r="F8912" t="b">
        <v>1</v>
      </c>
    </row>
    <row r="8913" spans="1:6" x14ac:dyDescent="0.3">
      <c r="A8913">
        <v>8912</v>
      </c>
      <c r="B8913">
        <v>7.025531901471445E-3</v>
      </c>
      <c r="C8913">
        <v>9.0952456214224403E-2</v>
      </c>
      <c r="D8913">
        <v>142.3379772555808</v>
      </c>
      <c r="E8913">
        <v>12.945988643959479</v>
      </c>
      <c r="F8913" t="b">
        <v>1</v>
      </c>
    </row>
    <row r="8914" spans="1:6" x14ac:dyDescent="0.3">
      <c r="A8914">
        <v>8913</v>
      </c>
      <c r="B8914">
        <v>6.8718245061584046E-3</v>
      </c>
      <c r="C8914">
        <v>0.10148224321541401</v>
      </c>
      <c r="D8914">
        <v>145.5217605024427</v>
      </c>
      <c r="E8914">
        <v>14.76787469244411</v>
      </c>
      <c r="F8914" t="b">
        <v>1</v>
      </c>
    </row>
    <row r="8915" spans="1:6" x14ac:dyDescent="0.3">
      <c r="A8915">
        <v>8914</v>
      </c>
      <c r="B8915">
        <v>6.9918044966416869E-3</v>
      </c>
      <c r="C8915">
        <v>9.5853480277625247E-2</v>
      </c>
      <c r="D8915">
        <v>143.02459407729739</v>
      </c>
      <c r="E8915">
        <v>13.70940510760358</v>
      </c>
      <c r="F8915" t="b">
        <v>1</v>
      </c>
    </row>
    <row r="8916" spans="1:6" x14ac:dyDescent="0.3">
      <c r="A8916">
        <v>8915</v>
      </c>
      <c r="B8916">
        <v>7.0364297256746413E-3</v>
      </c>
      <c r="C8916">
        <v>9.409577168210731E-2</v>
      </c>
      <c r="D8916">
        <v>142.1175282048485</v>
      </c>
      <c r="E8916">
        <v>13.37265848598887</v>
      </c>
      <c r="F8916" t="b">
        <v>1</v>
      </c>
    </row>
    <row r="8917" spans="1:6" x14ac:dyDescent="0.3">
      <c r="A8917">
        <v>8916</v>
      </c>
      <c r="B8917">
        <v>6.9712727848791917E-3</v>
      </c>
      <c r="C8917">
        <v>9.6491922141078379E-2</v>
      </c>
      <c r="D8917">
        <v>143.44582845316521</v>
      </c>
      <c r="E8917">
        <v>13.841363710565309</v>
      </c>
      <c r="F8917" t="b">
        <v>1</v>
      </c>
    </row>
    <row r="8918" spans="1:6" x14ac:dyDescent="0.3">
      <c r="A8918">
        <v>8917</v>
      </c>
      <c r="B8918">
        <v>6.9463538796697569E-3</v>
      </c>
      <c r="C8918">
        <v>9.7684347451769002E-2</v>
      </c>
      <c r="D8918">
        <v>143.96041683490239</v>
      </c>
      <c r="E8918">
        <v>14.062679377402111</v>
      </c>
      <c r="F8918" t="b">
        <v>1</v>
      </c>
    </row>
    <row r="8919" spans="1:6" x14ac:dyDescent="0.3">
      <c r="A8919">
        <v>8918</v>
      </c>
      <c r="B8919">
        <v>7.0337133563162747E-3</v>
      </c>
      <c r="C8919">
        <v>9.215505570287269E-2</v>
      </c>
      <c r="D8919">
        <v>142.17241296903291</v>
      </c>
      <c r="E8919">
        <v>13.10190663657305</v>
      </c>
      <c r="F8919" t="b">
        <v>1</v>
      </c>
    </row>
    <row r="8920" spans="1:6" x14ac:dyDescent="0.3">
      <c r="A8920">
        <v>8919</v>
      </c>
      <c r="B8920">
        <v>6.8269767026138094E-3</v>
      </c>
      <c r="C8920">
        <v>0.1048896481477103</v>
      </c>
      <c r="D8920">
        <v>146.4777226524202</v>
      </c>
      <c r="E8920">
        <v>15.363996790490249</v>
      </c>
      <c r="F8920" t="b">
        <v>1</v>
      </c>
    </row>
    <row r="8921" spans="1:6" x14ac:dyDescent="0.3">
      <c r="A8921">
        <v>8920</v>
      </c>
      <c r="B8921">
        <v>6.9410312328327412E-3</v>
      </c>
      <c r="C8921">
        <v>9.5641328142767282E-2</v>
      </c>
      <c r="D8921">
        <v>144.07081115984039</v>
      </c>
      <c r="E8921">
        <v>13.77912372593295</v>
      </c>
      <c r="F8921" t="b">
        <v>1</v>
      </c>
    </row>
    <row r="8922" spans="1:6" x14ac:dyDescent="0.3">
      <c r="A8922">
        <v>8921</v>
      </c>
      <c r="B8922">
        <v>6.9866459996517447E-3</v>
      </c>
      <c r="C8922">
        <v>9.5283916786076187E-2</v>
      </c>
      <c r="D8922">
        <v>143.13019438080099</v>
      </c>
      <c r="E8922">
        <v>13.63800553095515</v>
      </c>
      <c r="F8922" t="b">
        <v>1</v>
      </c>
    </row>
    <row r="8923" spans="1:6" x14ac:dyDescent="0.3">
      <c r="A8923">
        <v>8922</v>
      </c>
      <c r="B8923">
        <v>6.9782386054620168E-3</v>
      </c>
      <c r="C8923">
        <v>9.5362329459629899E-2</v>
      </c>
      <c r="D8923">
        <v>143.30263789164201</v>
      </c>
      <c r="E8923">
        <v>13.665673367056799</v>
      </c>
      <c r="F8923" t="b">
        <v>1</v>
      </c>
    </row>
    <row r="8924" spans="1:6" x14ac:dyDescent="0.3">
      <c r="A8924">
        <v>8923</v>
      </c>
      <c r="B8924">
        <v>7.0412530381433426E-3</v>
      </c>
      <c r="C8924">
        <v>9.2708553512263259E-2</v>
      </c>
      <c r="D8924">
        <v>142.0201766053394</v>
      </c>
      <c r="E8924">
        <v>13.16648514263718</v>
      </c>
      <c r="F8924" t="b">
        <v>1</v>
      </c>
    </row>
    <row r="8925" spans="1:6" x14ac:dyDescent="0.3">
      <c r="A8925">
        <v>8924</v>
      </c>
      <c r="B8925">
        <v>6.9848706431145458E-3</v>
      </c>
      <c r="C8925">
        <v>9.6957325198777408E-2</v>
      </c>
      <c r="D8925">
        <v>143.16657402750431</v>
      </c>
      <c r="E8925">
        <v>13.881048075579571</v>
      </c>
      <c r="F8925" t="b">
        <v>1</v>
      </c>
    </row>
    <row r="8926" spans="1:6" x14ac:dyDescent="0.3">
      <c r="A8926">
        <v>8925</v>
      </c>
      <c r="B8926">
        <v>7.0234900721671094E-3</v>
      </c>
      <c r="C8926">
        <v>9.2044057311616953E-2</v>
      </c>
      <c r="D8926">
        <v>142.37935694717211</v>
      </c>
      <c r="E8926">
        <v>13.10517369083667</v>
      </c>
      <c r="F8926" t="b">
        <v>1</v>
      </c>
    </row>
    <row r="8927" spans="1:6" x14ac:dyDescent="0.3">
      <c r="A8927">
        <v>8926</v>
      </c>
      <c r="B8927">
        <v>6.9093157997025716E-3</v>
      </c>
      <c r="C8927">
        <v>0.1022589282442444</v>
      </c>
      <c r="D8927">
        <v>144.732131080627</v>
      </c>
      <c r="E8927">
        <v>14.800152606810419</v>
      </c>
      <c r="F8927" t="b">
        <v>1</v>
      </c>
    </row>
    <row r="8928" spans="1:6" x14ac:dyDescent="0.3">
      <c r="A8928">
        <v>8927</v>
      </c>
      <c r="B8928">
        <v>6.9118419122168101E-3</v>
      </c>
      <c r="C8928">
        <v>0.100644483172487</v>
      </c>
      <c r="D8928">
        <v>144.67923495652889</v>
      </c>
      <c r="E8928">
        <v>14.56116682799067</v>
      </c>
      <c r="F8928" t="b">
        <v>1</v>
      </c>
    </row>
    <row r="8929" spans="1:6" x14ac:dyDescent="0.3">
      <c r="A8929">
        <v>8928</v>
      </c>
      <c r="B8929">
        <v>7.0098455235776871E-3</v>
      </c>
      <c r="C8929">
        <v>9.4114195153680705E-2</v>
      </c>
      <c r="D8929">
        <v>142.65649601499629</v>
      </c>
      <c r="E8929">
        <v>13.426001305895641</v>
      </c>
      <c r="F8929" t="b">
        <v>1</v>
      </c>
    </row>
    <row r="8930" spans="1:6" x14ac:dyDescent="0.3">
      <c r="A8930">
        <v>8929</v>
      </c>
      <c r="B8930">
        <v>7.0188519249155118E-3</v>
      </c>
      <c r="C8930">
        <v>9.5175610007310785E-2</v>
      </c>
      <c r="D8930">
        <v>142.4734430498813</v>
      </c>
      <c r="E8930">
        <v>13.55999685211431</v>
      </c>
      <c r="F8930" t="b">
        <v>1</v>
      </c>
    </row>
    <row r="8931" spans="1:6" x14ac:dyDescent="0.3">
      <c r="A8931">
        <v>8930</v>
      </c>
      <c r="B8931">
        <v>6.9996538061706647E-3</v>
      </c>
      <c r="C8931">
        <v>9.5700694773356493E-2</v>
      </c>
      <c r="D8931">
        <v>142.86420838676801</v>
      </c>
      <c r="E8931">
        <v>13.67220400085929</v>
      </c>
      <c r="F8931" t="b">
        <v>1</v>
      </c>
    </row>
    <row r="8932" spans="1:6" x14ac:dyDescent="0.3">
      <c r="A8932">
        <v>8931</v>
      </c>
      <c r="B8932">
        <v>6.9735436384836483E-3</v>
      </c>
      <c r="C8932">
        <v>9.8513941575230329E-2</v>
      </c>
      <c r="D8932">
        <v>143.39911698286059</v>
      </c>
      <c r="E8932">
        <v>14.126812232389151</v>
      </c>
      <c r="F8932" t="b">
        <v>1</v>
      </c>
    </row>
    <row r="8933" spans="1:6" x14ac:dyDescent="0.3">
      <c r="A8933">
        <v>8932</v>
      </c>
      <c r="B8933">
        <v>6.9824232946497427E-3</v>
      </c>
      <c r="C8933">
        <v>9.6315657523176557E-2</v>
      </c>
      <c r="D8933">
        <v>143.21675409828649</v>
      </c>
      <c r="E8933">
        <v>13.794015839311561</v>
      </c>
      <c r="F8933" t="b">
        <v>1</v>
      </c>
    </row>
    <row r="8934" spans="1:6" x14ac:dyDescent="0.3">
      <c r="A8934">
        <v>8933</v>
      </c>
      <c r="B8934">
        <v>6.9465988609154561E-3</v>
      </c>
      <c r="C8934">
        <v>9.9129266754031026E-2</v>
      </c>
      <c r="D8934">
        <v>143.9553398752343</v>
      </c>
      <c r="E8934">
        <v>14.270187287159301</v>
      </c>
      <c r="F8934" t="b">
        <v>1</v>
      </c>
    </row>
    <row r="8935" spans="1:6" x14ac:dyDescent="0.3">
      <c r="A8935">
        <v>8934</v>
      </c>
      <c r="B8935">
        <v>7.0271946648127678E-3</v>
      </c>
      <c r="C8935">
        <v>9.2952717709816474E-2</v>
      </c>
      <c r="D8935">
        <v>142.30429747553379</v>
      </c>
      <c r="E8935">
        <v>13.22757119213704</v>
      </c>
      <c r="F8935" t="b">
        <v>1</v>
      </c>
    </row>
    <row r="8936" spans="1:6" x14ac:dyDescent="0.3">
      <c r="A8936">
        <v>8935</v>
      </c>
      <c r="B8936">
        <v>6.9107084948865794E-3</v>
      </c>
      <c r="C8936">
        <v>0.10149706925560641</v>
      </c>
      <c r="D8936">
        <v>144.7029636309978</v>
      </c>
      <c r="E8936">
        <v>14.68692672114687</v>
      </c>
      <c r="F8936" t="b">
        <v>1</v>
      </c>
    </row>
    <row r="8937" spans="1:6" x14ac:dyDescent="0.3">
      <c r="A8937">
        <v>8936</v>
      </c>
      <c r="B8937">
        <v>6.973466020127812E-3</v>
      </c>
      <c r="C8937">
        <v>9.6336931028743578E-2</v>
      </c>
      <c r="D8937">
        <v>143.40071309068651</v>
      </c>
      <c r="E8937">
        <v>13.814784606490109</v>
      </c>
      <c r="F8937" t="b">
        <v>1</v>
      </c>
    </row>
    <row r="8938" spans="1:6" x14ac:dyDescent="0.3">
      <c r="A8938">
        <v>8937</v>
      </c>
      <c r="B8938">
        <v>6.8875665461261421E-3</v>
      </c>
      <c r="C8938">
        <v>0.1018640048617017</v>
      </c>
      <c r="D8938">
        <v>145.18915981471599</v>
      </c>
      <c r="E8938">
        <v>14.78954928123262</v>
      </c>
      <c r="F8938" t="b">
        <v>1</v>
      </c>
    </row>
    <row r="8939" spans="1:6" x14ac:dyDescent="0.3">
      <c r="A8939">
        <v>8938</v>
      </c>
      <c r="B8939">
        <v>7.0025547429767299E-3</v>
      </c>
      <c r="C8939">
        <v>9.5778135035192544E-2</v>
      </c>
      <c r="D8939">
        <v>142.80502426674471</v>
      </c>
      <c r="E8939">
        <v>13.67759889792422</v>
      </c>
      <c r="F8939" t="b">
        <v>1</v>
      </c>
    </row>
    <row r="8940" spans="1:6" x14ac:dyDescent="0.3">
      <c r="A8940">
        <v>8939</v>
      </c>
      <c r="B8940">
        <v>6.9744827201091361E-3</v>
      </c>
      <c r="C8940">
        <v>9.4729476833735712E-2</v>
      </c>
      <c r="D8940">
        <v>143.37980895941661</v>
      </c>
      <c r="E8940">
        <v>13.582294291246511</v>
      </c>
      <c r="F8940" t="b">
        <v>1</v>
      </c>
    </row>
    <row r="8941" spans="1:6" x14ac:dyDescent="0.3">
      <c r="A8941">
        <v>8940</v>
      </c>
      <c r="B8941">
        <v>6.9454627050304822E-3</v>
      </c>
      <c r="C8941">
        <v>9.8426245652670427E-2</v>
      </c>
      <c r="D8941">
        <v>143.97888844406529</v>
      </c>
      <c r="E8941">
        <v>14.171301442794009</v>
      </c>
      <c r="F8941" t="b">
        <v>1</v>
      </c>
    </row>
    <row r="8942" spans="1:6" x14ac:dyDescent="0.3">
      <c r="A8942">
        <v>8941</v>
      </c>
      <c r="B8942">
        <v>6.9925684166003083E-3</v>
      </c>
      <c r="C8942">
        <v>9.635414619898075E-2</v>
      </c>
      <c r="D8942">
        <v>143.00896901144461</v>
      </c>
      <c r="E8942">
        <v>13.779507107894251</v>
      </c>
      <c r="F8942" t="b">
        <v>1</v>
      </c>
    </row>
    <row r="8943" spans="1:6" x14ac:dyDescent="0.3">
      <c r="A8943">
        <v>8942</v>
      </c>
      <c r="B8943">
        <v>6.9213288267308704E-3</v>
      </c>
      <c r="C8943">
        <v>0.1013771921004315</v>
      </c>
      <c r="D8943">
        <v>144.4809262836782</v>
      </c>
      <c r="E8943">
        <v>14.647070618708719</v>
      </c>
      <c r="F8943" t="b">
        <v>1</v>
      </c>
    </row>
    <row r="8944" spans="1:6" x14ac:dyDescent="0.3">
      <c r="A8944">
        <v>8943</v>
      </c>
      <c r="B8944">
        <v>6.927905449841839E-3</v>
      </c>
      <c r="C8944">
        <v>9.9139914789199382E-2</v>
      </c>
      <c r="D8944">
        <v>144.34377132309589</v>
      </c>
      <c r="E8944">
        <v>14.31022918932341</v>
      </c>
      <c r="F8944" t="b">
        <v>1</v>
      </c>
    </row>
    <row r="8945" spans="1:6" x14ac:dyDescent="0.3">
      <c r="A8945">
        <v>8944</v>
      </c>
      <c r="B8945">
        <v>6.9396940831017526E-3</v>
      </c>
      <c r="C8945">
        <v>9.6925649720591464E-2</v>
      </c>
      <c r="D8945">
        <v>144.09857092044061</v>
      </c>
      <c r="E8945">
        <v>13.966847610272429</v>
      </c>
      <c r="F8945" t="b">
        <v>1</v>
      </c>
    </row>
    <row r="8946" spans="1:6" x14ac:dyDescent="0.3">
      <c r="A8946">
        <v>8945</v>
      </c>
      <c r="B8946">
        <v>6.8895090287317941E-3</v>
      </c>
      <c r="C8946">
        <v>9.8461389806907773E-2</v>
      </c>
      <c r="D8946">
        <v>145.1482240359409</v>
      </c>
      <c r="E8946">
        <v>14.29149586658316</v>
      </c>
      <c r="F8946" t="b">
        <v>1</v>
      </c>
    </row>
    <row r="8947" spans="1:6" x14ac:dyDescent="0.3">
      <c r="A8947">
        <v>8946</v>
      </c>
      <c r="B8947">
        <v>7.0090101243610774E-3</v>
      </c>
      <c r="C8947">
        <v>9.2217378514220572E-2</v>
      </c>
      <c r="D8947">
        <v>142.67349914709351</v>
      </c>
      <c r="E8947">
        <v>13.15697607479585</v>
      </c>
      <c r="F8947" t="b">
        <v>1</v>
      </c>
    </row>
    <row r="8948" spans="1:6" x14ac:dyDescent="0.3">
      <c r="A8948">
        <v>8947</v>
      </c>
      <c r="B8948">
        <v>6.9430802903262404E-3</v>
      </c>
      <c r="C8948">
        <v>9.7982080996978499E-2</v>
      </c>
      <c r="D8948">
        <v>144.02829265755361</v>
      </c>
      <c r="E8948">
        <v>14.11219183702894</v>
      </c>
      <c r="F8948" t="b">
        <v>1</v>
      </c>
    </row>
    <row r="8949" spans="1:6" x14ac:dyDescent="0.3">
      <c r="A8949">
        <v>8948</v>
      </c>
      <c r="B8949">
        <v>6.9070977975485394E-3</v>
      </c>
      <c r="C8949">
        <v>9.8628722351599155E-2</v>
      </c>
      <c r="D8949">
        <v>144.7786073558882</v>
      </c>
      <c r="E8949">
        <v>14.279329067355089</v>
      </c>
      <c r="F8949" t="b">
        <v>1</v>
      </c>
    </row>
    <row r="8950" spans="1:6" x14ac:dyDescent="0.3">
      <c r="A8950">
        <v>8949</v>
      </c>
      <c r="B8950">
        <v>6.9990400025665674E-3</v>
      </c>
      <c r="C8950">
        <v>9.3746696475205255E-2</v>
      </c>
      <c r="D8950">
        <v>142.8767373287333</v>
      </c>
      <c r="E8950">
        <v>13.39422212772439</v>
      </c>
      <c r="F8950" t="b">
        <v>1</v>
      </c>
    </row>
    <row r="8951" spans="1:6" x14ac:dyDescent="0.3">
      <c r="A8951">
        <v>8950</v>
      </c>
      <c r="B8951">
        <v>7.0039247653337416E-3</v>
      </c>
      <c r="C8951">
        <v>9.6681870911979009E-2</v>
      </c>
      <c r="D8951">
        <v>142.77709048925641</v>
      </c>
      <c r="E8951">
        <v>13.80395623187024</v>
      </c>
      <c r="F8951" t="b">
        <v>1</v>
      </c>
    </row>
    <row r="8952" spans="1:6" x14ac:dyDescent="0.3">
      <c r="A8952">
        <v>8951</v>
      </c>
      <c r="B8952">
        <v>6.9982838172289747E-3</v>
      </c>
      <c r="C8952">
        <v>9.3219279860406637E-2</v>
      </c>
      <c r="D8952">
        <v>142.89217558426461</v>
      </c>
      <c r="E8952">
        <v>13.32030570565192</v>
      </c>
      <c r="F8952" t="b">
        <v>1</v>
      </c>
    </row>
    <row r="8953" spans="1:6" x14ac:dyDescent="0.3">
      <c r="A8953">
        <v>8952</v>
      </c>
      <c r="B8953">
        <v>6.91489166743137E-3</v>
      </c>
      <c r="C8953">
        <v>9.7567656106759285E-2</v>
      </c>
      <c r="D8953">
        <v>144.61542538835801</v>
      </c>
      <c r="E8953">
        <v>14.10978809202402</v>
      </c>
      <c r="F8953" t="b">
        <v>1</v>
      </c>
    </row>
    <row r="8954" spans="1:6" x14ac:dyDescent="0.3">
      <c r="A8954">
        <v>8953</v>
      </c>
      <c r="B8954">
        <v>6.9597307429720137E-3</v>
      </c>
      <c r="C8954">
        <v>9.7005206141644887E-2</v>
      </c>
      <c r="D8954">
        <v>143.6837195188632</v>
      </c>
      <c r="E8954">
        <v>13.93806883112561</v>
      </c>
      <c r="F8954" t="b">
        <v>1</v>
      </c>
    </row>
    <row r="8955" spans="1:6" x14ac:dyDescent="0.3">
      <c r="A8955">
        <v>8954</v>
      </c>
      <c r="B8955">
        <v>6.883930339667642E-3</v>
      </c>
      <c r="C8955">
        <v>0.1026228380318687</v>
      </c>
      <c r="D8955">
        <v>145.26585114286331</v>
      </c>
      <c r="E8955">
        <v>14.90759391339561</v>
      </c>
      <c r="F8955" t="b">
        <v>1</v>
      </c>
    </row>
    <row r="8956" spans="1:6" x14ac:dyDescent="0.3">
      <c r="A8956">
        <v>8955</v>
      </c>
      <c r="B8956">
        <v>6.9655739330513377E-3</v>
      </c>
      <c r="C8956">
        <v>9.5314299198198268E-2</v>
      </c>
      <c r="D8956">
        <v>143.56318798872331</v>
      </c>
      <c r="E8956">
        <v>13.68362465380436</v>
      </c>
      <c r="F8956" t="b">
        <v>1</v>
      </c>
    </row>
    <row r="8957" spans="1:6" x14ac:dyDescent="0.3">
      <c r="A8957">
        <v>8956</v>
      </c>
      <c r="B8957">
        <v>6.9742145850509099E-3</v>
      </c>
      <c r="C8957">
        <v>9.5275242524176074E-2</v>
      </c>
      <c r="D8957">
        <v>143.38532143009769</v>
      </c>
      <c r="E8957">
        <v>13.6610712736595</v>
      </c>
      <c r="F8957" t="b">
        <v>1</v>
      </c>
    </row>
    <row r="8958" spans="1:6" x14ac:dyDescent="0.3">
      <c r="A8958">
        <v>8957</v>
      </c>
      <c r="B8958">
        <v>6.9081775605478544E-3</v>
      </c>
      <c r="C8958">
        <v>9.9935055875677026E-2</v>
      </c>
      <c r="D8958">
        <v>144.75597814840981</v>
      </c>
      <c r="E8958">
        <v>14.46619676459961</v>
      </c>
      <c r="F8958" t="b">
        <v>1</v>
      </c>
    </row>
    <row r="8959" spans="1:6" x14ac:dyDescent="0.3">
      <c r="A8959">
        <v>8958</v>
      </c>
      <c r="B8959">
        <v>6.8854156475680684E-3</v>
      </c>
      <c r="C8959">
        <v>0.1006711329808698</v>
      </c>
      <c r="D8959">
        <v>145.2345146880422</v>
      </c>
      <c r="E8959">
        <v>14.620923141571989</v>
      </c>
      <c r="F8959" t="b">
        <v>1</v>
      </c>
    </row>
    <row r="8960" spans="1:6" x14ac:dyDescent="0.3">
      <c r="A8960">
        <v>8959</v>
      </c>
      <c r="B8960">
        <v>7.0088861306908529E-3</v>
      </c>
      <c r="C8960">
        <v>9.4538163942590778E-2</v>
      </c>
      <c r="D8960">
        <v>142.67602317309041</v>
      </c>
      <c r="E8960">
        <v>13.4883292694145</v>
      </c>
      <c r="F8960" t="b">
        <v>1</v>
      </c>
    </row>
    <row r="8961" spans="1:6" x14ac:dyDescent="0.3">
      <c r="A8961">
        <v>8960</v>
      </c>
      <c r="B8961">
        <v>6.9064579805799284E-3</v>
      </c>
      <c r="C8961">
        <v>9.9373293334973412E-2</v>
      </c>
      <c r="D8961">
        <v>144.7920197027002</v>
      </c>
      <c r="E8961">
        <v>14.38845984647968</v>
      </c>
      <c r="F8961" t="b">
        <v>1</v>
      </c>
    </row>
    <row r="8962" spans="1:6" x14ac:dyDescent="0.3">
      <c r="A8962">
        <v>8961</v>
      </c>
      <c r="B8962">
        <v>6.9442324039741014E-3</v>
      </c>
      <c r="C8962">
        <v>0.1010129809420526</v>
      </c>
      <c r="D8962">
        <v>144.00439700545039</v>
      </c>
      <c r="E8962">
        <v>14.546313410283339</v>
      </c>
      <c r="F8962" t="b">
        <v>1</v>
      </c>
    </row>
    <row r="8963" spans="1:6" x14ac:dyDescent="0.3">
      <c r="A8963">
        <v>8962</v>
      </c>
      <c r="B8963">
        <v>6.9787034854140234E-3</v>
      </c>
      <c r="C8963">
        <v>9.5319350788651155E-2</v>
      </c>
      <c r="D8963">
        <v>143.29309191744139</v>
      </c>
      <c r="E8963">
        <v>13.65860449406903</v>
      </c>
      <c r="F8963" t="b">
        <v>1</v>
      </c>
    </row>
    <row r="8964" spans="1:6" x14ac:dyDescent="0.3">
      <c r="A8964">
        <v>8963</v>
      </c>
      <c r="B8964">
        <v>7.0033327597463953E-3</v>
      </c>
      <c r="C8964">
        <v>9.3634317165401118E-2</v>
      </c>
      <c r="D8964">
        <v>142.78915971946651</v>
      </c>
      <c r="E8964">
        <v>13.369965468953639</v>
      </c>
      <c r="F8964" t="b">
        <v>1</v>
      </c>
    </row>
    <row r="8965" spans="1:6" x14ac:dyDescent="0.3">
      <c r="A8965">
        <v>8964</v>
      </c>
      <c r="B8965">
        <v>6.985414503208413E-3</v>
      </c>
      <c r="C8965">
        <v>9.4140017943876553E-2</v>
      </c>
      <c r="D8965">
        <v>143.1554275756576</v>
      </c>
      <c r="E8965">
        <v>13.476654520735719</v>
      </c>
      <c r="F8965" t="b">
        <v>1</v>
      </c>
    </row>
    <row r="8966" spans="1:6" x14ac:dyDescent="0.3">
      <c r="A8966">
        <v>8965</v>
      </c>
      <c r="B8966">
        <v>6.9406530813409129E-3</v>
      </c>
      <c r="C8966">
        <v>9.8819849018815797E-2</v>
      </c>
      <c r="D8966">
        <v>144.07866065059159</v>
      </c>
      <c r="E8966">
        <v>14.23783149232465</v>
      </c>
      <c r="F8966" t="b">
        <v>1</v>
      </c>
    </row>
    <row r="8967" spans="1:6" x14ac:dyDescent="0.3">
      <c r="A8967">
        <v>8966</v>
      </c>
      <c r="B8967">
        <v>6.9388851952813732E-3</v>
      </c>
      <c r="C8967">
        <v>9.7895889091648883E-2</v>
      </c>
      <c r="D8967">
        <v>144.11536894716559</v>
      </c>
      <c r="E8967">
        <v>14.10830217485378</v>
      </c>
      <c r="F8967" t="b">
        <v>1</v>
      </c>
    </row>
    <row r="8968" spans="1:6" x14ac:dyDescent="0.3">
      <c r="A8968">
        <v>8967</v>
      </c>
      <c r="B8968">
        <v>6.8785241193499184E-3</v>
      </c>
      <c r="C8968">
        <v>0.101403763784708</v>
      </c>
      <c r="D8968">
        <v>145.38002377383671</v>
      </c>
      <c r="E8968">
        <v>14.742081589777371</v>
      </c>
      <c r="F8968" t="b">
        <v>1</v>
      </c>
    </row>
    <row r="8969" spans="1:6" x14ac:dyDescent="0.3">
      <c r="A8969">
        <v>8968</v>
      </c>
      <c r="B8969">
        <v>6.9295334522620359E-3</v>
      </c>
      <c r="C8969">
        <v>9.6910077724894628E-2</v>
      </c>
      <c r="D8969">
        <v>144.30985965924819</v>
      </c>
      <c r="E8969">
        <v>13.98507971604638</v>
      </c>
      <c r="F8969" t="b">
        <v>1</v>
      </c>
    </row>
    <row r="8970" spans="1:6" x14ac:dyDescent="0.3">
      <c r="A8970">
        <v>8969</v>
      </c>
      <c r="B8970">
        <v>6.9000589250764266E-3</v>
      </c>
      <c r="C8970">
        <v>9.9770406017016547E-2</v>
      </c>
      <c r="D8970">
        <v>144.9262985806927</v>
      </c>
      <c r="E8970">
        <v>14.459355651939079</v>
      </c>
      <c r="F8970" t="b">
        <v>1</v>
      </c>
    </row>
    <row r="8971" spans="1:6" x14ac:dyDescent="0.3">
      <c r="A8971">
        <v>8970</v>
      </c>
      <c r="B8971">
        <v>7.0179955027042046E-3</v>
      </c>
      <c r="C8971">
        <v>9.6057068998010781E-2</v>
      </c>
      <c r="D8971">
        <v>142.49082941342371</v>
      </c>
      <c r="E8971">
        <v>13.687251432549029</v>
      </c>
      <c r="F8971" t="b">
        <v>1</v>
      </c>
    </row>
    <row r="8972" spans="1:6" x14ac:dyDescent="0.3">
      <c r="A8972">
        <v>8971</v>
      </c>
      <c r="B8972">
        <v>7.0399539598552984E-3</v>
      </c>
      <c r="C8972">
        <v>9.0668440339559953E-2</v>
      </c>
      <c r="D8972">
        <v>142.046383499439</v>
      </c>
      <c r="E8972">
        <v>12.879124047769141</v>
      </c>
      <c r="F8972" t="b">
        <v>1</v>
      </c>
    </row>
    <row r="8973" spans="1:6" x14ac:dyDescent="0.3">
      <c r="A8973">
        <v>8972</v>
      </c>
      <c r="B8973">
        <v>7.0046373077804966E-3</v>
      </c>
      <c r="C8973">
        <v>9.2370094276587836E-2</v>
      </c>
      <c r="D8973">
        <v>142.7625665770355</v>
      </c>
      <c r="E8973">
        <v>13.186991733888419</v>
      </c>
      <c r="F8973" t="b">
        <v>1</v>
      </c>
    </row>
    <row r="8974" spans="1:6" x14ac:dyDescent="0.3">
      <c r="A8974">
        <v>8973</v>
      </c>
      <c r="B8974">
        <v>6.925343722327163E-3</v>
      </c>
      <c r="C8974">
        <v>0.1009026142857849</v>
      </c>
      <c r="D8974">
        <v>144.3971649776777</v>
      </c>
      <c r="E8974">
        <v>14.570051441703461</v>
      </c>
      <c r="F8974" t="b">
        <v>1</v>
      </c>
    </row>
    <row r="8975" spans="1:6" x14ac:dyDescent="0.3">
      <c r="A8975">
        <v>8974</v>
      </c>
      <c r="B8975">
        <v>6.9673683250226007E-3</v>
      </c>
      <c r="C8975">
        <v>9.4457071489709207E-2</v>
      </c>
      <c r="D8975">
        <v>143.52621439699129</v>
      </c>
      <c r="E8975">
        <v>13.557065893943941</v>
      </c>
      <c r="F8975" t="b">
        <v>1</v>
      </c>
    </row>
    <row r="8976" spans="1:6" x14ac:dyDescent="0.3">
      <c r="A8976">
        <v>8975</v>
      </c>
      <c r="B8976">
        <v>6.9353091986194279E-3</v>
      </c>
      <c r="C8976">
        <v>9.8663009125665155E-2</v>
      </c>
      <c r="D8976">
        <v>144.1896779741362</v>
      </c>
      <c r="E8976">
        <v>14.22618751378892</v>
      </c>
      <c r="F8976" t="b">
        <v>1</v>
      </c>
    </row>
    <row r="8977" spans="1:6" x14ac:dyDescent="0.3">
      <c r="A8977">
        <v>8976</v>
      </c>
      <c r="B8977">
        <v>6.9602642611706969E-3</v>
      </c>
      <c r="C8977">
        <v>9.8223696577084962E-2</v>
      </c>
      <c r="D8977">
        <v>143.6727058739294</v>
      </c>
      <c r="E8977">
        <v>14.112064268169609</v>
      </c>
      <c r="F8977" t="b">
        <v>1</v>
      </c>
    </row>
    <row r="8978" spans="1:6" x14ac:dyDescent="0.3">
      <c r="A8978">
        <v>8977</v>
      </c>
      <c r="B8978">
        <v>6.906572567638272E-3</v>
      </c>
      <c r="C8978">
        <v>0.1025100434428471</v>
      </c>
      <c r="D8978">
        <v>144.789617455935</v>
      </c>
      <c r="E8978">
        <v>14.842389975481099</v>
      </c>
      <c r="F8978" t="b">
        <v>1</v>
      </c>
    </row>
    <row r="8979" spans="1:6" x14ac:dyDescent="0.3">
      <c r="A8979">
        <v>8978</v>
      </c>
      <c r="B8979">
        <v>7.013740895861857E-3</v>
      </c>
      <c r="C8979">
        <v>9.2443558531621409E-2</v>
      </c>
      <c r="D8979">
        <v>142.57726580547131</v>
      </c>
      <c r="E8979">
        <v>13.18034981676662</v>
      </c>
      <c r="F8979" t="b">
        <v>1</v>
      </c>
    </row>
    <row r="8980" spans="1:6" x14ac:dyDescent="0.3">
      <c r="A8980">
        <v>8979</v>
      </c>
      <c r="B8980">
        <v>6.9591314771456237E-3</v>
      </c>
      <c r="C8980">
        <v>9.7449045297014883E-2</v>
      </c>
      <c r="D8980">
        <v>143.6960924339603</v>
      </c>
      <c r="E8980">
        <v>14.003047020601031</v>
      </c>
      <c r="F8980" t="b">
        <v>1</v>
      </c>
    </row>
    <row r="8981" spans="1:6" x14ac:dyDescent="0.3">
      <c r="A8981">
        <v>8980</v>
      </c>
      <c r="B8981">
        <v>6.9510745281090684E-3</v>
      </c>
      <c r="C8981">
        <v>9.7232507674003529E-2</v>
      </c>
      <c r="D8981">
        <v>143.86264971784649</v>
      </c>
      <c r="E8981">
        <v>13.98812619269299</v>
      </c>
      <c r="F8981" t="b">
        <v>1</v>
      </c>
    </row>
    <row r="8982" spans="1:6" x14ac:dyDescent="0.3">
      <c r="A8982">
        <v>8981</v>
      </c>
      <c r="B8982">
        <v>7.0188939541892658E-3</v>
      </c>
      <c r="C8982">
        <v>9.3848970692777173E-2</v>
      </c>
      <c r="D8982">
        <v>142.47258991612841</v>
      </c>
      <c r="E8982">
        <v>13.370905915562791</v>
      </c>
      <c r="F8982" t="b">
        <v>1</v>
      </c>
    </row>
    <row r="8983" spans="1:6" x14ac:dyDescent="0.3">
      <c r="A8983">
        <v>8982</v>
      </c>
      <c r="B8983">
        <v>6.9826719589009337E-3</v>
      </c>
      <c r="C8983">
        <v>9.6143964201158005E-2</v>
      </c>
      <c r="D8983">
        <v>143.2116539178505</v>
      </c>
      <c r="E8983">
        <v>13.76893612746645</v>
      </c>
      <c r="F8983" t="b">
        <v>1</v>
      </c>
    </row>
    <row r="8984" spans="1:6" x14ac:dyDescent="0.3">
      <c r="A8984">
        <v>8983</v>
      </c>
      <c r="B8984">
        <v>6.9973727946410803E-3</v>
      </c>
      <c r="C8984">
        <v>9.2306976373002142E-2</v>
      </c>
      <c r="D8984">
        <v>142.9107794236499</v>
      </c>
      <c r="E8984">
        <v>13.191661939706171</v>
      </c>
      <c r="F8984" t="b">
        <v>1</v>
      </c>
    </row>
    <row r="8985" spans="1:6" x14ac:dyDescent="0.3">
      <c r="A8985">
        <v>8984</v>
      </c>
      <c r="B8985">
        <v>7.030800835638824E-3</v>
      </c>
      <c r="C8985">
        <v>9.3398179800670209E-2</v>
      </c>
      <c r="D8985">
        <v>142.23130812226159</v>
      </c>
      <c r="E8985">
        <v>13.284145289287521</v>
      </c>
      <c r="F8985" t="b">
        <v>1</v>
      </c>
    </row>
    <row r="8986" spans="1:6" x14ac:dyDescent="0.3">
      <c r="A8986">
        <v>8985</v>
      </c>
      <c r="B8986">
        <v>6.957533678407039E-3</v>
      </c>
      <c r="C8986">
        <v>0.1000440657764069</v>
      </c>
      <c r="D8986">
        <v>143.72909226491231</v>
      </c>
      <c r="E8986">
        <v>14.37924276053414</v>
      </c>
      <c r="F8986" t="b">
        <v>1</v>
      </c>
    </row>
    <row r="8987" spans="1:6" x14ac:dyDescent="0.3">
      <c r="A8987">
        <v>8986</v>
      </c>
      <c r="B8987">
        <v>6.9468980387815162E-3</v>
      </c>
      <c r="C8987">
        <v>9.7529274708216318E-2</v>
      </c>
      <c r="D8987">
        <v>143.94914023747489</v>
      </c>
      <c r="E8987">
        <v>14.039255242232249</v>
      </c>
      <c r="F8987" t="b">
        <v>1</v>
      </c>
    </row>
    <row r="8988" spans="1:6" x14ac:dyDescent="0.3">
      <c r="A8988">
        <v>8987</v>
      </c>
      <c r="B8988">
        <v>6.9620300164931698E-3</v>
      </c>
      <c r="C8988">
        <v>9.7782666770331164E-2</v>
      </c>
      <c r="D8988">
        <v>143.63626666805271</v>
      </c>
      <c r="E8988">
        <v>14.045137199736621</v>
      </c>
      <c r="F8988" t="b">
        <v>1</v>
      </c>
    </row>
    <row r="8989" spans="1:6" x14ac:dyDescent="0.3">
      <c r="A8989">
        <v>8988</v>
      </c>
      <c r="B8989">
        <v>6.9813537216053484E-3</v>
      </c>
      <c r="C8989">
        <v>9.6954073423393933E-2</v>
      </c>
      <c r="D8989">
        <v>143.23869551334701</v>
      </c>
      <c r="E8989">
        <v>13.887575001872211</v>
      </c>
      <c r="F8989" t="b">
        <v>1</v>
      </c>
    </row>
    <row r="8990" spans="1:6" x14ac:dyDescent="0.3">
      <c r="A8990">
        <v>8989</v>
      </c>
      <c r="B8990">
        <v>6.9370559869704352E-3</v>
      </c>
      <c r="C8990">
        <v>9.6612070243053641E-2</v>
      </c>
      <c r="D8990">
        <v>144.15337023057839</v>
      </c>
      <c r="E8990">
        <v>13.926955530489559</v>
      </c>
      <c r="F8990" t="b">
        <v>1</v>
      </c>
    </row>
    <row r="8991" spans="1:6" x14ac:dyDescent="0.3">
      <c r="A8991">
        <v>8990</v>
      </c>
      <c r="B8991">
        <v>6.9830777217104846E-3</v>
      </c>
      <c r="C8991">
        <v>9.3911554707259107E-2</v>
      </c>
      <c r="D8991">
        <v>143.20333237749679</v>
      </c>
      <c r="E8991">
        <v>13.448447582831109</v>
      </c>
      <c r="F8991" t="b">
        <v>1</v>
      </c>
    </row>
    <row r="8992" spans="1:6" x14ac:dyDescent="0.3">
      <c r="A8992">
        <v>8991</v>
      </c>
      <c r="B8992">
        <v>6.9740874394140983E-3</v>
      </c>
      <c r="C8992">
        <v>9.6271900880852593E-2</v>
      </c>
      <c r="D8992">
        <v>143.38793550945371</v>
      </c>
      <c r="E8992">
        <v>13.804229114876209</v>
      </c>
      <c r="F8992" t="b">
        <v>1</v>
      </c>
    </row>
    <row r="8993" spans="1:6" x14ac:dyDescent="0.3">
      <c r="A8993">
        <v>8992</v>
      </c>
      <c r="B8993">
        <v>6.9733845708690439E-3</v>
      </c>
      <c r="C8993">
        <v>9.6799310669137967E-2</v>
      </c>
      <c r="D8993">
        <v>143.40238801362659</v>
      </c>
      <c r="E8993">
        <v>13.88125230802731</v>
      </c>
      <c r="F8993" t="b">
        <v>1</v>
      </c>
    </row>
    <row r="8994" spans="1:6" x14ac:dyDescent="0.3">
      <c r="A8994">
        <v>8993</v>
      </c>
      <c r="B8994">
        <v>6.9042130694937434E-3</v>
      </c>
      <c r="C8994">
        <v>9.9379960572781104E-2</v>
      </c>
      <c r="D8994">
        <v>144.8390989580694</v>
      </c>
      <c r="E8994">
        <v>14.39410394385007</v>
      </c>
      <c r="F8994" t="b">
        <v>1</v>
      </c>
    </row>
    <row r="8995" spans="1:6" x14ac:dyDescent="0.3">
      <c r="A8995">
        <v>8994</v>
      </c>
      <c r="B8995">
        <v>6.9674349529848826E-3</v>
      </c>
      <c r="C8995">
        <v>9.5946420336207261E-2</v>
      </c>
      <c r="D8995">
        <v>143.5248418891367</v>
      </c>
      <c r="E8995">
        <v>13.7706948085828</v>
      </c>
      <c r="F8995" t="b">
        <v>1</v>
      </c>
    </row>
    <row r="8996" spans="1:6" x14ac:dyDescent="0.3">
      <c r="A8996">
        <v>8995</v>
      </c>
      <c r="B8996">
        <v>6.9918078167611926E-3</v>
      </c>
      <c r="C8996">
        <v>9.5319298787865728E-2</v>
      </c>
      <c r="D8996">
        <v>143.02452616085051</v>
      </c>
      <c r="E8996">
        <v>13.63299754311902</v>
      </c>
      <c r="F8996" t="b">
        <v>1</v>
      </c>
    </row>
    <row r="8997" spans="1:6" x14ac:dyDescent="0.3">
      <c r="A8997">
        <v>8996</v>
      </c>
      <c r="B8997">
        <v>6.9033301119813123E-3</v>
      </c>
      <c r="C8997">
        <v>0.1039040660736027</v>
      </c>
      <c r="D8997">
        <v>144.85762433183021</v>
      </c>
      <c r="E8997">
        <v>15.05129616983959</v>
      </c>
      <c r="F8997" t="b">
        <v>1</v>
      </c>
    </row>
    <row r="8998" spans="1:6" x14ac:dyDescent="0.3">
      <c r="A8998">
        <v>8997</v>
      </c>
      <c r="B8998">
        <v>7.0428968075474793E-3</v>
      </c>
      <c r="C8998">
        <v>8.9637179706212017E-2</v>
      </c>
      <c r="D8998">
        <v>141.98702995738279</v>
      </c>
      <c r="E8998">
        <v>12.72731692024124</v>
      </c>
      <c r="F8998" t="b">
        <v>1</v>
      </c>
    </row>
    <row r="8999" spans="1:6" x14ac:dyDescent="0.3">
      <c r="A8999">
        <v>8998</v>
      </c>
      <c r="B8999">
        <v>6.9591805841900884E-3</v>
      </c>
      <c r="C8999">
        <v>9.6763786592728371E-2</v>
      </c>
      <c r="D8999">
        <v>143.69507845101859</v>
      </c>
      <c r="E8999">
        <v>13.90447990565972</v>
      </c>
      <c r="F8999" t="b">
        <v>1</v>
      </c>
    </row>
    <row r="9000" spans="1:6" x14ac:dyDescent="0.3">
      <c r="A9000">
        <v>8999</v>
      </c>
      <c r="B9000">
        <v>6.9491179608445622E-3</v>
      </c>
      <c r="C9000">
        <v>9.7584816152328141E-2</v>
      </c>
      <c r="D9000">
        <v>143.90315513919771</v>
      </c>
      <c r="E9000">
        <v>14.04276293799856</v>
      </c>
      <c r="F9000" t="b">
        <v>1</v>
      </c>
    </row>
    <row r="9001" spans="1:6" x14ac:dyDescent="0.3">
      <c r="A9001">
        <v>9000</v>
      </c>
      <c r="B9001">
        <v>6.9850608150391919E-3</v>
      </c>
      <c r="C9001">
        <v>9.374471471835559E-2</v>
      </c>
      <c r="D9001">
        <v>143.16267624283941</v>
      </c>
      <c r="E9001">
        <v>13.420744242701289</v>
      </c>
      <c r="F9001" t="b">
        <v>1</v>
      </c>
    </row>
    <row r="9002" spans="1:6" x14ac:dyDescent="0.3">
      <c r="A9002">
        <v>9001</v>
      </c>
      <c r="B9002">
        <v>6.975889735986591E-3</v>
      </c>
      <c r="C9002">
        <v>9.5261642201747918E-2</v>
      </c>
      <c r="D9002">
        <v>143.35088968526699</v>
      </c>
      <c r="E9002">
        <v>13.65584116250014</v>
      </c>
      <c r="F9002" t="b">
        <v>1</v>
      </c>
    </row>
    <row r="9003" spans="1:6" x14ac:dyDescent="0.3">
      <c r="A9003">
        <v>9002</v>
      </c>
      <c r="B9003">
        <v>6.9388748123720874E-3</v>
      </c>
      <c r="C9003">
        <v>9.4273797983791374E-2</v>
      </c>
      <c r="D9003">
        <v>144.1155845926186</v>
      </c>
      <c r="E9003">
        <v>13.58632350820052</v>
      </c>
      <c r="F9003" t="b">
        <v>1</v>
      </c>
    </row>
    <row r="9004" spans="1:6" x14ac:dyDescent="0.3">
      <c r="A9004">
        <v>9003</v>
      </c>
      <c r="B9004">
        <v>6.9632708802421679E-3</v>
      </c>
      <c r="C9004">
        <v>9.5093895106063905E-2</v>
      </c>
      <c r="D9004">
        <v>143.6106705021968</v>
      </c>
      <c r="E9004">
        <v>13.65649803684741</v>
      </c>
      <c r="F9004" t="b">
        <v>1</v>
      </c>
    </row>
    <row r="9005" spans="1:6" x14ac:dyDescent="0.3">
      <c r="A9005">
        <v>9004</v>
      </c>
      <c r="B9005">
        <v>6.9742984102759368E-3</v>
      </c>
      <c r="C9005">
        <v>9.7086893915376657E-2</v>
      </c>
      <c r="D9005">
        <v>143.3835980586376</v>
      </c>
      <c r="E9005">
        <v>13.92066817392395</v>
      </c>
      <c r="F9005" t="b">
        <v>1</v>
      </c>
    </row>
    <row r="9006" spans="1:6" x14ac:dyDescent="0.3">
      <c r="A9006">
        <v>9005</v>
      </c>
      <c r="B9006">
        <v>6.9459310984503943E-3</v>
      </c>
      <c r="C9006">
        <v>9.5861229548573582E-2</v>
      </c>
      <c r="D9006">
        <v>143.96917934056319</v>
      </c>
      <c r="E9006">
        <v>13.80106254868549</v>
      </c>
      <c r="F9006" t="b">
        <v>1</v>
      </c>
    </row>
    <row r="9007" spans="1:6" x14ac:dyDescent="0.3">
      <c r="A9007">
        <v>9006</v>
      </c>
      <c r="B9007">
        <v>6.8724412176404768E-3</v>
      </c>
      <c r="C9007">
        <v>9.717784298360288E-2</v>
      </c>
      <c r="D9007">
        <v>145.50870183264101</v>
      </c>
      <c r="E9007">
        <v>14.140221779440269</v>
      </c>
      <c r="F9007" t="b">
        <v>1</v>
      </c>
    </row>
    <row r="9008" spans="1:6" x14ac:dyDescent="0.3">
      <c r="A9008">
        <v>9007</v>
      </c>
      <c r="B9008">
        <v>7.0274600697859306E-3</v>
      </c>
      <c r="C9008">
        <v>9.1106080849658128E-2</v>
      </c>
      <c r="D9008">
        <v>142.29892309163441</v>
      </c>
      <c r="E9008">
        <v>12.964297192005731</v>
      </c>
      <c r="F9008" t="b">
        <v>1</v>
      </c>
    </row>
    <row r="9009" spans="1:6" x14ac:dyDescent="0.3">
      <c r="A9009">
        <v>9008</v>
      </c>
      <c r="B9009">
        <v>6.8797425778053308E-3</v>
      </c>
      <c r="C9009">
        <v>0.1010374670456165</v>
      </c>
      <c r="D9009">
        <v>145.35427578730781</v>
      </c>
      <c r="E9009">
        <v>14.68622784979957</v>
      </c>
      <c r="F9009" t="b">
        <v>1</v>
      </c>
    </row>
    <row r="9010" spans="1:6" x14ac:dyDescent="0.3">
      <c r="A9010">
        <v>9009</v>
      </c>
      <c r="B9010">
        <v>6.9156853913824416E-3</v>
      </c>
      <c r="C9010">
        <v>9.6937498378842621E-2</v>
      </c>
      <c r="D9010">
        <v>144.5988276514268</v>
      </c>
      <c r="E9010">
        <v>14.017048621042729</v>
      </c>
      <c r="F9010" t="b">
        <v>1</v>
      </c>
    </row>
    <row r="9011" spans="1:6" x14ac:dyDescent="0.3">
      <c r="A9011">
        <v>9010</v>
      </c>
      <c r="B9011">
        <v>7.0087541936913614E-3</v>
      </c>
      <c r="C9011">
        <v>9.6160784362394877E-2</v>
      </c>
      <c r="D9011">
        <v>142.67870899226409</v>
      </c>
      <c r="E9011">
        <v>13.72009656851</v>
      </c>
      <c r="F9011" t="b">
        <v>1</v>
      </c>
    </row>
    <row r="9012" spans="1:6" x14ac:dyDescent="0.3">
      <c r="A9012">
        <v>9011</v>
      </c>
      <c r="B9012">
        <v>6.9345686914620217E-3</v>
      </c>
      <c r="C9012">
        <v>9.9555317003618152E-2</v>
      </c>
      <c r="D9012">
        <v>144.2050752530896</v>
      </c>
      <c r="E9012">
        <v>14.35638198035195</v>
      </c>
      <c r="F9012" t="b">
        <v>1</v>
      </c>
    </row>
    <row r="9013" spans="1:6" x14ac:dyDescent="0.3">
      <c r="A9013">
        <v>9012</v>
      </c>
      <c r="B9013">
        <v>6.9012299283766889E-3</v>
      </c>
      <c r="C9013">
        <v>0.1028620160742597</v>
      </c>
      <c r="D9013">
        <v>144.90170743162309</v>
      </c>
      <c r="E9013">
        <v>14.90488175901929</v>
      </c>
      <c r="F9013" t="b">
        <v>1</v>
      </c>
    </row>
    <row r="9014" spans="1:6" x14ac:dyDescent="0.3">
      <c r="A9014">
        <v>9013</v>
      </c>
      <c r="B9014">
        <v>6.9824783781435836E-3</v>
      </c>
      <c r="C9014">
        <v>9.4435178248737539E-2</v>
      </c>
      <c r="D9014">
        <v>143.2156242875281</v>
      </c>
      <c r="E9014">
        <v>13.524593007596939</v>
      </c>
      <c r="F9014" t="b">
        <v>1</v>
      </c>
    </row>
    <row r="9015" spans="1:6" x14ac:dyDescent="0.3">
      <c r="A9015">
        <v>9014</v>
      </c>
      <c r="B9015">
        <v>6.9053293929966439E-3</v>
      </c>
      <c r="C9015">
        <v>9.9816066051236454E-2</v>
      </c>
      <c r="D9015">
        <v>144.81568410251299</v>
      </c>
      <c r="E9015">
        <v>14.45493188963143</v>
      </c>
      <c r="F9015" t="b">
        <v>1</v>
      </c>
    </row>
    <row r="9016" spans="1:6" x14ac:dyDescent="0.3">
      <c r="A9016">
        <v>9015</v>
      </c>
      <c r="B9016">
        <v>6.9385752982864231E-3</v>
      </c>
      <c r="C9016">
        <v>9.7028462358628664E-2</v>
      </c>
      <c r="D9016">
        <v>144.1218055595597</v>
      </c>
      <c r="E9016">
        <v>13.98391718579334</v>
      </c>
      <c r="F9016" t="b">
        <v>1</v>
      </c>
    </row>
    <row r="9017" spans="1:6" x14ac:dyDescent="0.3">
      <c r="A9017">
        <v>9016</v>
      </c>
      <c r="B9017">
        <v>6.978999798973381E-3</v>
      </c>
      <c r="C9017">
        <v>9.5048567283545229E-2</v>
      </c>
      <c r="D9017">
        <v>143.28700799606</v>
      </c>
      <c r="E9017">
        <v>13.619224820371389</v>
      </c>
      <c r="F9017" t="b">
        <v>1</v>
      </c>
    </row>
    <row r="9018" spans="1:6" x14ac:dyDescent="0.3">
      <c r="A9018">
        <v>9017</v>
      </c>
      <c r="B9018">
        <v>6.9010104556601164E-3</v>
      </c>
      <c r="C9018">
        <v>0.10271780702542491</v>
      </c>
      <c r="D9018">
        <v>144.90631573812689</v>
      </c>
      <c r="E9018">
        <v>14.88445897675421</v>
      </c>
      <c r="F9018" t="b">
        <v>1</v>
      </c>
    </row>
    <row r="9019" spans="1:6" x14ac:dyDescent="0.3">
      <c r="A9019">
        <v>9018</v>
      </c>
      <c r="B9019">
        <v>6.9631682754927159E-3</v>
      </c>
      <c r="C9019">
        <v>9.8461713638780132E-2</v>
      </c>
      <c r="D9019">
        <v>143.61278665626381</v>
      </c>
      <c r="E9019">
        <v>14.140361074616269</v>
      </c>
      <c r="F9019" t="b">
        <v>1</v>
      </c>
    </row>
    <row r="9020" spans="1:6" x14ac:dyDescent="0.3">
      <c r="A9020">
        <v>9019</v>
      </c>
      <c r="B9020">
        <v>6.8728981450060416E-3</v>
      </c>
      <c r="C9020">
        <v>0.1008482461645185</v>
      </c>
      <c r="D9020">
        <v>145.49902805217849</v>
      </c>
      <c r="E9020">
        <v>14.673321797704279</v>
      </c>
      <c r="F9020" t="b">
        <v>1</v>
      </c>
    </row>
    <row r="9021" spans="1:6" x14ac:dyDescent="0.3">
      <c r="A9021">
        <v>9020</v>
      </c>
      <c r="B9021">
        <v>6.9968725526631786E-3</v>
      </c>
      <c r="C9021">
        <v>9.3305424037863627E-2</v>
      </c>
      <c r="D9021">
        <v>142.920996841564</v>
      </c>
      <c r="E9021">
        <v>13.335304214216301</v>
      </c>
      <c r="F9021" t="b">
        <v>1</v>
      </c>
    </row>
    <row r="9022" spans="1:6" x14ac:dyDescent="0.3">
      <c r="A9022">
        <v>9021</v>
      </c>
      <c r="B9022">
        <v>6.9615859266248161E-3</v>
      </c>
      <c r="C9022">
        <v>9.7803508118082749E-2</v>
      </c>
      <c r="D9022">
        <v>143.64542943806339</v>
      </c>
      <c r="E9022">
        <v>14.049026924171111</v>
      </c>
      <c r="F9022" t="b">
        <v>1</v>
      </c>
    </row>
    <row r="9023" spans="1:6" x14ac:dyDescent="0.3">
      <c r="A9023">
        <v>9022</v>
      </c>
      <c r="B9023">
        <v>6.9316297619898591E-3</v>
      </c>
      <c r="C9023">
        <v>9.8090821663471661E-2</v>
      </c>
      <c r="D9023">
        <v>144.26621650850129</v>
      </c>
      <c r="E9023">
        <v>14.15119171559919</v>
      </c>
      <c r="F9023" t="b">
        <v>1</v>
      </c>
    </row>
    <row r="9024" spans="1:6" x14ac:dyDescent="0.3">
      <c r="A9024">
        <v>9023</v>
      </c>
      <c r="B9024">
        <v>6.8976655734636393E-3</v>
      </c>
      <c r="C9024">
        <v>0.1009234501651385</v>
      </c>
      <c r="D9024">
        <v>144.97658509962429</v>
      </c>
      <c r="E9024">
        <v>14.631537161413879</v>
      </c>
      <c r="F9024" t="b">
        <v>1</v>
      </c>
    </row>
    <row r="9025" spans="1:6" x14ac:dyDescent="0.3">
      <c r="A9025">
        <v>9024</v>
      </c>
      <c r="B9025">
        <v>6.9692846741506616E-3</v>
      </c>
      <c r="C9025">
        <v>9.7269413262996401E-2</v>
      </c>
      <c r="D9025">
        <v>143.48674889247059</v>
      </c>
      <c r="E9025">
        <v>13.95687187578552</v>
      </c>
      <c r="F9025" t="b">
        <v>1</v>
      </c>
    </row>
    <row r="9026" spans="1:6" x14ac:dyDescent="0.3">
      <c r="A9026">
        <v>9025</v>
      </c>
      <c r="B9026">
        <v>6.9522146129538161E-3</v>
      </c>
      <c r="C9026">
        <v>9.9423482206105529E-2</v>
      </c>
      <c r="D9026">
        <v>143.8390578646314</v>
      </c>
      <c r="E9026">
        <v>14.30098001014716</v>
      </c>
      <c r="F9026" t="b">
        <v>1</v>
      </c>
    </row>
    <row r="9027" spans="1:6" x14ac:dyDescent="0.3">
      <c r="A9027">
        <v>9026</v>
      </c>
      <c r="B9027">
        <v>6.8874023896208468E-3</v>
      </c>
      <c r="C9027">
        <v>0.10341570570403941</v>
      </c>
      <c r="D9027">
        <v>145.19262029861599</v>
      </c>
      <c r="E9027">
        <v>15.01519729120001</v>
      </c>
      <c r="F9027" t="b">
        <v>1</v>
      </c>
    </row>
    <row r="9028" spans="1:6" x14ac:dyDescent="0.3">
      <c r="A9028">
        <v>9027</v>
      </c>
      <c r="B9028">
        <v>6.9536371666275706E-3</v>
      </c>
      <c r="C9028">
        <v>9.6172429719835792E-2</v>
      </c>
      <c r="D9028">
        <v>143.80963171321</v>
      </c>
      <c r="E9028">
        <v>13.83052169897416</v>
      </c>
      <c r="F9028" t="b">
        <v>1</v>
      </c>
    </row>
    <row r="9029" spans="1:6" x14ac:dyDescent="0.3">
      <c r="A9029">
        <v>9028</v>
      </c>
      <c r="B9029">
        <v>6.9067947264594611E-3</v>
      </c>
      <c r="C9029">
        <v>9.669250782626157E-2</v>
      </c>
      <c r="D9029">
        <v>144.78496026080921</v>
      </c>
      <c r="E9029">
        <v>13.999620903143271</v>
      </c>
      <c r="F9029" t="b">
        <v>1</v>
      </c>
    </row>
    <row r="9030" spans="1:6" x14ac:dyDescent="0.3">
      <c r="A9030">
        <v>9029</v>
      </c>
      <c r="B9030">
        <v>6.8832428234220436E-3</v>
      </c>
      <c r="C9030">
        <v>0.1036030831056189</v>
      </c>
      <c r="D9030">
        <v>145.2803606749477</v>
      </c>
      <c r="E9030">
        <v>15.0514932806209</v>
      </c>
      <c r="F9030" t="b">
        <v>1</v>
      </c>
    </row>
    <row r="9031" spans="1:6" x14ac:dyDescent="0.3">
      <c r="A9031">
        <v>9030</v>
      </c>
      <c r="B9031">
        <v>6.9421752449700799E-3</v>
      </c>
      <c r="C9031">
        <v>9.9632679053162504E-2</v>
      </c>
      <c r="D9031">
        <v>144.04706950095289</v>
      </c>
      <c r="E9031">
        <v>14.351795444137039</v>
      </c>
      <c r="F9031" t="b">
        <v>1</v>
      </c>
    </row>
    <row r="9032" spans="1:6" x14ac:dyDescent="0.3">
      <c r="A9032">
        <v>9031</v>
      </c>
      <c r="B9032">
        <v>7.0312760204612954E-3</v>
      </c>
      <c r="C9032">
        <v>9.3854959172354674E-2</v>
      </c>
      <c r="D9032">
        <v>142.22169590412321</v>
      </c>
      <c r="E9032">
        <v>13.34821146250453</v>
      </c>
      <c r="F9032" t="b">
        <v>1</v>
      </c>
    </row>
    <row r="9033" spans="1:6" x14ac:dyDescent="0.3">
      <c r="A9033">
        <v>9032</v>
      </c>
      <c r="B9033">
        <v>6.9992786978280916E-3</v>
      </c>
      <c r="C9033">
        <v>9.4974466733886487E-2</v>
      </c>
      <c r="D9033">
        <v>142.87186482662909</v>
      </c>
      <c r="E9033">
        <v>13.56917917318501</v>
      </c>
      <c r="F9033" t="b">
        <v>1</v>
      </c>
    </row>
    <row r="9034" spans="1:6" x14ac:dyDescent="0.3">
      <c r="A9034">
        <v>9033</v>
      </c>
      <c r="B9034">
        <v>6.9151462604823853E-3</v>
      </c>
      <c r="C9034">
        <v>0.1032002124156596</v>
      </c>
      <c r="D9034">
        <v>144.6101011217429</v>
      </c>
      <c r="E9034">
        <v>14.923793153213881</v>
      </c>
      <c r="F9034" t="b">
        <v>1</v>
      </c>
    </row>
    <row r="9035" spans="1:6" x14ac:dyDescent="0.3">
      <c r="A9035">
        <v>9034</v>
      </c>
      <c r="B9035">
        <v>6.9934164177850727E-3</v>
      </c>
      <c r="C9035">
        <v>9.4501932513314318E-2</v>
      </c>
      <c r="D9035">
        <v>142.9916281628652</v>
      </c>
      <c r="E9035">
        <v>13.51298519461602</v>
      </c>
      <c r="F9035" t="b">
        <v>1</v>
      </c>
    </row>
    <row r="9036" spans="1:6" x14ac:dyDescent="0.3">
      <c r="A9036">
        <v>9035</v>
      </c>
      <c r="B9036">
        <v>6.8954034159495001E-3</v>
      </c>
      <c r="C9036">
        <v>0.10263885050263739</v>
      </c>
      <c r="D9036">
        <v>145.02414720028381</v>
      </c>
      <c r="E9036">
        <v>14.88511176376241</v>
      </c>
      <c r="F9036" t="b">
        <v>1</v>
      </c>
    </row>
    <row r="9037" spans="1:6" x14ac:dyDescent="0.3">
      <c r="A9037">
        <v>9036</v>
      </c>
      <c r="B9037">
        <v>6.9683674183325288E-3</v>
      </c>
      <c r="C9037">
        <v>9.7753859084220962E-2</v>
      </c>
      <c r="D9037">
        <v>143.50563625120839</v>
      </c>
      <c r="E9037">
        <v>14.0282297438921</v>
      </c>
      <c r="F9037" t="b">
        <v>1</v>
      </c>
    </row>
    <row r="9038" spans="1:6" x14ac:dyDescent="0.3">
      <c r="A9038">
        <v>9037</v>
      </c>
      <c r="B9038">
        <v>6.9836413747286948E-3</v>
      </c>
      <c r="C9038">
        <v>9.6738882010243485E-2</v>
      </c>
      <c r="D9038">
        <v>143.19177436840371</v>
      </c>
      <c r="E9038">
        <v>13.85221216546242</v>
      </c>
      <c r="F9038" t="b">
        <v>1</v>
      </c>
    </row>
    <row r="9039" spans="1:6" x14ac:dyDescent="0.3">
      <c r="A9039">
        <v>9038</v>
      </c>
      <c r="B9039">
        <v>6.9591402683696867E-3</v>
      </c>
      <c r="C9039">
        <v>9.8386572739259368E-2</v>
      </c>
      <c r="D9039">
        <v>143.69591090801069</v>
      </c>
      <c r="E9039">
        <v>14.13774819088513</v>
      </c>
      <c r="F9039" t="b">
        <v>1</v>
      </c>
    </row>
    <row r="9040" spans="1:6" x14ac:dyDescent="0.3">
      <c r="A9040">
        <v>9039</v>
      </c>
      <c r="B9040">
        <v>6.9460190755394266E-3</v>
      </c>
      <c r="C9040">
        <v>9.9018870561781783E-2</v>
      </c>
      <c r="D9040">
        <v>143.96735585157319</v>
      </c>
      <c r="E9040">
        <v>14.255484974188899</v>
      </c>
      <c r="F9040" t="b">
        <v>1</v>
      </c>
    </row>
    <row r="9041" spans="1:6" x14ac:dyDescent="0.3">
      <c r="A9041">
        <v>9040</v>
      </c>
      <c r="B9041">
        <v>7.0427278592921933E-3</v>
      </c>
      <c r="C9041">
        <v>9.2253374181925737E-2</v>
      </c>
      <c r="D9041">
        <v>141.99043608941909</v>
      </c>
      <c r="E9041">
        <v>13.099096830812</v>
      </c>
      <c r="F9041" t="b">
        <v>1</v>
      </c>
    </row>
    <row r="9042" spans="1:6" x14ac:dyDescent="0.3">
      <c r="A9042">
        <v>9041</v>
      </c>
      <c r="B9042">
        <v>6.9535153818139116E-3</v>
      </c>
      <c r="C9042">
        <v>9.7423840046379287E-2</v>
      </c>
      <c r="D9042">
        <v>143.8121504146493</v>
      </c>
      <c r="E9042">
        <v>14.01073193872263</v>
      </c>
      <c r="F9042" t="b">
        <v>1</v>
      </c>
    </row>
    <row r="9043" spans="1:6" x14ac:dyDescent="0.3">
      <c r="A9043">
        <v>9042</v>
      </c>
      <c r="B9043">
        <v>6.8824541650939867E-3</v>
      </c>
      <c r="C9043">
        <v>0.1008044039592481</v>
      </c>
      <c r="D9043">
        <v>145.2970083072604</v>
      </c>
      <c r="E9043">
        <v>14.646578319475299</v>
      </c>
      <c r="F9043" t="b">
        <v>1</v>
      </c>
    </row>
    <row r="9044" spans="1:6" x14ac:dyDescent="0.3">
      <c r="A9044">
        <v>9043</v>
      </c>
      <c r="B9044">
        <v>6.9477218490964646E-3</v>
      </c>
      <c r="C9044">
        <v>9.5242017429846573E-2</v>
      </c>
      <c r="D9044">
        <v>143.9320717955984</v>
      </c>
      <c r="E9044">
        <v>13.708380890670311</v>
      </c>
      <c r="F9044" t="b">
        <v>1</v>
      </c>
    </row>
    <row r="9045" spans="1:6" x14ac:dyDescent="0.3">
      <c r="A9045">
        <v>9044</v>
      </c>
      <c r="B9045">
        <v>6.8972230562999309E-3</v>
      </c>
      <c r="C9045">
        <v>9.9948363786114394E-2</v>
      </c>
      <c r="D9045">
        <v>144.98588661513551</v>
      </c>
      <c r="E9045">
        <v>14.491102139261891</v>
      </c>
      <c r="F9045" t="b">
        <v>1</v>
      </c>
    </row>
    <row r="9046" spans="1:6" x14ac:dyDescent="0.3">
      <c r="A9046">
        <v>9045</v>
      </c>
      <c r="B9046">
        <v>6.9437511636110637E-3</v>
      </c>
      <c r="C9046">
        <v>9.9388123913661475E-2</v>
      </c>
      <c r="D9046">
        <v>144.0143773066826</v>
      </c>
      <c r="E9046">
        <v>14.313318777105369</v>
      </c>
      <c r="F9046" t="b">
        <v>1</v>
      </c>
    </row>
    <row r="9047" spans="1:6" x14ac:dyDescent="0.3">
      <c r="A9047">
        <v>9046</v>
      </c>
      <c r="B9047">
        <v>6.8907713485658172E-3</v>
      </c>
      <c r="C9047">
        <v>0.1009889519807924</v>
      </c>
      <c r="D9047">
        <v>145.12163434477199</v>
      </c>
      <c r="E9047">
        <v>14.65568176221829</v>
      </c>
      <c r="F9047" t="b">
        <v>1</v>
      </c>
    </row>
    <row r="9048" spans="1:6" x14ac:dyDescent="0.3">
      <c r="A9048">
        <v>9047</v>
      </c>
      <c r="B9048">
        <v>6.9713077054827837E-3</v>
      </c>
      <c r="C9048">
        <v>9.6455795873433392E-2</v>
      </c>
      <c r="D9048">
        <v>143.44510990578161</v>
      </c>
      <c r="E9048">
        <v>13.836112240114289</v>
      </c>
      <c r="F9048" t="b">
        <v>1</v>
      </c>
    </row>
    <row r="9049" spans="1:6" x14ac:dyDescent="0.3">
      <c r="A9049">
        <v>9048</v>
      </c>
      <c r="B9049">
        <v>6.8393402681842822E-3</v>
      </c>
      <c r="C9049">
        <v>0.1058612660070668</v>
      </c>
      <c r="D9049">
        <v>146.212932942066</v>
      </c>
      <c r="E9049">
        <v>15.47828618785347</v>
      </c>
      <c r="F9049" t="b">
        <v>1</v>
      </c>
    </row>
    <row r="9050" spans="1:6" x14ac:dyDescent="0.3">
      <c r="A9050">
        <v>9049</v>
      </c>
      <c r="B9050">
        <v>6.9775052690460764E-3</v>
      </c>
      <c r="C9050">
        <v>9.6955324234156259E-2</v>
      </c>
      <c r="D9050">
        <v>143.31769901145691</v>
      </c>
      <c r="E9050">
        <v>13.895413976149021</v>
      </c>
      <c r="F9050" t="b">
        <v>1</v>
      </c>
    </row>
    <row r="9051" spans="1:6" x14ac:dyDescent="0.3">
      <c r="A9051">
        <v>9050</v>
      </c>
      <c r="B9051">
        <v>6.9498903012720518E-3</v>
      </c>
      <c r="C9051">
        <v>9.8904602339922348E-2</v>
      </c>
      <c r="D9051">
        <v>143.88716319982319</v>
      </c>
      <c r="E9051">
        <v>14.23110265809802</v>
      </c>
      <c r="F9051" t="b">
        <v>1</v>
      </c>
    </row>
    <row r="9052" spans="1:6" x14ac:dyDescent="0.3">
      <c r="A9052">
        <v>9051</v>
      </c>
      <c r="B9052">
        <v>6.9471964640909524E-3</v>
      </c>
      <c r="C9052">
        <v>9.8376209246886587E-2</v>
      </c>
      <c r="D9052">
        <v>143.94295672633621</v>
      </c>
      <c r="E9052">
        <v>14.160562430525591</v>
      </c>
      <c r="F9052" t="b">
        <v>1</v>
      </c>
    </row>
    <row r="9053" spans="1:6" x14ac:dyDescent="0.3">
      <c r="A9053">
        <v>9052</v>
      </c>
      <c r="B9053">
        <v>6.9185729933623902E-3</v>
      </c>
      <c r="C9053">
        <v>0.1009800347003859</v>
      </c>
      <c r="D9053">
        <v>144.53847649788329</v>
      </c>
      <c r="E9053">
        <v>14.59550037229717</v>
      </c>
      <c r="F9053" t="b">
        <v>1</v>
      </c>
    </row>
    <row r="9054" spans="1:6" x14ac:dyDescent="0.3">
      <c r="A9054">
        <v>9053</v>
      </c>
      <c r="B9054">
        <v>6.9353251875714566E-3</v>
      </c>
      <c r="C9054">
        <v>9.8677829731453531E-2</v>
      </c>
      <c r="D9054">
        <v>144.1893455539855</v>
      </c>
      <c r="E9054">
        <v>14.2282916896659</v>
      </c>
      <c r="F9054" t="b">
        <v>1</v>
      </c>
    </row>
    <row r="9055" spans="1:6" x14ac:dyDescent="0.3">
      <c r="A9055">
        <v>9054</v>
      </c>
      <c r="B9055">
        <v>6.9232399149420989E-3</v>
      </c>
      <c r="C9055">
        <v>0.1000028633196039</v>
      </c>
      <c r="D9055">
        <v>144.44104383003511</v>
      </c>
      <c r="E9055">
        <v>14.444517963875921</v>
      </c>
      <c r="F9055" t="b">
        <v>1</v>
      </c>
    </row>
    <row r="9056" spans="1:6" x14ac:dyDescent="0.3">
      <c r="A9056">
        <v>9055</v>
      </c>
      <c r="B9056">
        <v>7.017348501026718E-3</v>
      </c>
      <c r="C9056">
        <v>9.3346109369777497E-2</v>
      </c>
      <c r="D9056">
        <v>142.50396711146499</v>
      </c>
      <c r="E9056">
        <v>13.30219089961399</v>
      </c>
      <c r="F9056" t="b">
        <v>1</v>
      </c>
    </row>
    <row r="9057" spans="1:6" x14ac:dyDescent="0.3">
      <c r="A9057">
        <v>9056</v>
      </c>
      <c r="B9057">
        <v>6.9315696222165832E-3</v>
      </c>
      <c r="C9057">
        <v>9.6672550701167051E-2</v>
      </c>
      <c r="D9057">
        <v>144.2674681928996</v>
      </c>
      <c r="E9057">
        <v>13.94670413340709</v>
      </c>
      <c r="F9057" t="b">
        <v>1</v>
      </c>
    </row>
    <row r="9058" spans="1:6" x14ac:dyDescent="0.3">
      <c r="A9058">
        <v>9057</v>
      </c>
      <c r="B9058">
        <v>6.9758281861274501E-3</v>
      </c>
      <c r="C9058">
        <v>0.1003905873939538</v>
      </c>
      <c r="D9058">
        <v>143.35215451387691</v>
      </c>
      <c r="E9058">
        <v>14.39120699583693</v>
      </c>
      <c r="F9058" t="b">
        <v>1</v>
      </c>
    </row>
    <row r="9059" spans="1:6" x14ac:dyDescent="0.3">
      <c r="A9059">
        <v>9058</v>
      </c>
      <c r="B9059">
        <v>7.0362379833336956E-3</v>
      </c>
      <c r="C9059">
        <v>9.1832842191231473E-2</v>
      </c>
      <c r="D9059">
        <v>142.12140100557119</v>
      </c>
      <c r="E9059">
        <v>13.051412190541351</v>
      </c>
      <c r="F9059" t="b">
        <v>1</v>
      </c>
    </row>
    <row r="9060" spans="1:6" x14ac:dyDescent="0.3">
      <c r="A9060">
        <v>9059</v>
      </c>
      <c r="B9060">
        <v>6.9903772441299002E-3</v>
      </c>
      <c r="C9060">
        <v>9.4476515836291644E-2</v>
      </c>
      <c r="D9060">
        <v>143.05379596498031</v>
      </c>
      <c r="E9060">
        <v>13.5152242199271</v>
      </c>
      <c r="F9060" t="b">
        <v>1</v>
      </c>
    </row>
    <row r="9061" spans="1:6" x14ac:dyDescent="0.3">
      <c r="A9061">
        <v>9060</v>
      </c>
      <c r="B9061">
        <v>6.916787881050105E-3</v>
      </c>
      <c r="C9061">
        <v>9.9918815382351478E-2</v>
      </c>
      <c r="D9061">
        <v>144.57577956665341</v>
      </c>
      <c r="E9061">
        <v>14.44584062727999</v>
      </c>
      <c r="F9061" t="b">
        <v>1</v>
      </c>
    </row>
    <row r="9062" spans="1:6" x14ac:dyDescent="0.3">
      <c r="A9062">
        <v>9061</v>
      </c>
      <c r="B9062">
        <v>7.0242226282593327E-3</v>
      </c>
      <c r="C9062">
        <v>9.5768092705921931E-2</v>
      </c>
      <c r="D9062">
        <v>142.36450820577269</v>
      </c>
      <c r="E9062">
        <v>13.63397741988342</v>
      </c>
      <c r="F9062" t="b">
        <v>1</v>
      </c>
    </row>
    <row r="9063" spans="1:6" x14ac:dyDescent="0.3">
      <c r="A9063">
        <v>9062</v>
      </c>
      <c r="B9063">
        <v>6.9828471990021294E-3</v>
      </c>
      <c r="C9063">
        <v>9.6385421186903047E-2</v>
      </c>
      <c r="D9063">
        <v>143.20805990755511</v>
      </c>
      <c r="E9063">
        <v>13.803169171548941</v>
      </c>
      <c r="F9063" t="b">
        <v>1</v>
      </c>
    </row>
    <row r="9064" spans="1:6" x14ac:dyDescent="0.3">
      <c r="A9064">
        <v>9063</v>
      </c>
      <c r="B9064">
        <v>6.9203195937123287E-3</v>
      </c>
      <c r="C9064">
        <v>9.7946417540208816E-2</v>
      </c>
      <c r="D9064">
        <v>144.5019968309818</v>
      </c>
      <c r="E9064">
        <v>14.153452917001269</v>
      </c>
      <c r="F9064" t="b">
        <v>1</v>
      </c>
    </row>
    <row r="9065" spans="1:6" x14ac:dyDescent="0.3">
      <c r="A9065">
        <v>9064</v>
      </c>
      <c r="B9065">
        <v>6.9647890825535056E-3</v>
      </c>
      <c r="C9065">
        <v>9.4256937009270278E-2</v>
      </c>
      <c r="D9065">
        <v>143.57936588560261</v>
      </c>
      <c r="E9065">
        <v>13.533351246110209</v>
      </c>
      <c r="F9065" t="b">
        <v>1</v>
      </c>
    </row>
    <row r="9066" spans="1:6" x14ac:dyDescent="0.3">
      <c r="A9066">
        <v>9065</v>
      </c>
      <c r="B9066">
        <v>6.996688730137114E-3</v>
      </c>
      <c r="C9066">
        <v>9.6975904563303281E-2</v>
      </c>
      <c r="D9066">
        <v>142.92475177474461</v>
      </c>
      <c r="E9066">
        <v>13.86025708784144</v>
      </c>
      <c r="F9066" t="b">
        <v>1</v>
      </c>
    </row>
    <row r="9067" spans="1:6" x14ac:dyDescent="0.3">
      <c r="A9067">
        <v>9066</v>
      </c>
      <c r="B9067">
        <v>6.9045416770635634E-3</v>
      </c>
      <c r="C9067">
        <v>0.1048684711098118</v>
      </c>
      <c r="D9067">
        <v>144.8322056367528</v>
      </c>
      <c r="E9067">
        <v>15.18833197258814</v>
      </c>
      <c r="F9067" t="b">
        <v>1</v>
      </c>
    </row>
    <row r="9068" spans="1:6" x14ac:dyDescent="0.3">
      <c r="A9068">
        <v>9067</v>
      </c>
      <c r="B9068">
        <v>6.9810121489626686E-3</v>
      </c>
      <c r="C9068">
        <v>9.4712199026211114E-2</v>
      </c>
      <c r="D9068">
        <v>143.24570401279041</v>
      </c>
      <c r="E9068">
        <v>13.56711562810913</v>
      </c>
      <c r="F9068" t="b">
        <v>1</v>
      </c>
    </row>
    <row r="9069" spans="1:6" x14ac:dyDescent="0.3">
      <c r="A9069">
        <v>9068</v>
      </c>
      <c r="B9069">
        <v>6.9490047491007623E-3</v>
      </c>
      <c r="C9069">
        <v>9.7882558922085847E-2</v>
      </c>
      <c r="D9069">
        <v>143.90549957954849</v>
      </c>
      <c r="E9069">
        <v>14.08583854180735</v>
      </c>
      <c r="F9069" t="b">
        <v>1</v>
      </c>
    </row>
    <row r="9070" spans="1:6" x14ac:dyDescent="0.3">
      <c r="A9070">
        <v>9069</v>
      </c>
      <c r="B9070">
        <v>6.9440902385362342E-3</v>
      </c>
      <c r="C9070">
        <v>9.4770889233669442E-2</v>
      </c>
      <c r="D9070">
        <v>144.00734518835881</v>
      </c>
      <c r="E9070">
        <v>13.64770415968075</v>
      </c>
      <c r="F9070" t="b">
        <v>1</v>
      </c>
    </row>
    <row r="9071" spans="1:6" x14ac:dyDescent="0.3">
      <c r="A9071">
        <v>9070</v>
      </c>
      <c r="B9071">
        <v>6.9527265549048176E-3</v>
      </c>
      <c r="C9071">
        <v>9.5807056874113866E-2</v>
      </c>
      <c r="D9071">
        <v>143.8284667321696</v>
      </c>
      <c r="E9071">
        <v>13.77978209232557</v>
      </c>
      <c r="F9071" t="b">
        <v>1</v>
      </c>
    </row>
    <row r="9072" spans="1:6" x14ac:dyDescent="0.3">
      <c r="A9072">
        <v>9071</v>
      </c>
      <c r="B9072">
        <v>6.9006301267681876E-3</v>
      </c>
      <c r="C9072">
        <v>0.1003698527454097</v>
      </c>
      <c r="D9072">
        <v>144.9143022636305</v>
      </c>
      <c r="E9072">
        <v>14.545027178904389</v>
      </c>
      <c r="F9072" t="b">
        <v>1</v>
      </c>
    </row>
    <row r="9073" spans="1:6" x14ac:dyDescent="0.3">
      <c r="A9073">
        <v>9072</v>
      </c>
      <c r="B9073">
        <v>6.9953899834623943E-3</v>
      </c>
      <c r="C9073">
        <v>9.8797096755540104E-2</v>
      </c>
      <c r="D9073">
        <v>142.95128682804989</v>
      </c>
      <c r="E9073">
        <v>14.123172116079809</v>
      </c>
      <c r="F9073" t="b">
        <v>1</v>
      </c>
    </row>
    <row r="9074" spans="1:6" x14ac:dyDescent="0.3">
      <c r="A9074">
        <v>9073</v>
      </c>
      <c r="B9074">
        <v>6.9672664324123479E-3</v>
      </c>
      <c r="C9074">
        <v>9.7704160071327234E-2</v>
      </c>
      <c r="D9074">
        <v>143.52831339245341</v>
      </c>
      <c r="E9074">
        <v>14.023313306463891</v>
      </c>
      <c r="F9074" t="b">
        <v>1</v>
      </c>
    </row>
    <row r="9075" spans="1:6" x14ac:dyDescent="0.3">
      <c r="A9075">
        <v>9074</v>
      </c>
      <c r="B9075">
        <v>6.946759836445696E-3</v>
      </c>
      <c r="C9075">
        <v>9.7887194894378846E-2</v>
      </c>
      <c r="D9075">
        <v>143.95200403410649</v>
      </c>
      <c r="E9075">
        <v>14.091057874323001</v>
      </c>
      <c r="F9075" t="b">
        <v>1</v>
      </c>
    </row>
    <row r="9076" spans="1:6" x14ac:dyDescent="0.3">
      <c r="A9076">
        <v>9075</v>
      </c>
      <c r="B9076">
        <v>6.9307453886207184E-3</v>
      </c>
      <c r="C9076">
        <v>9.941374367994181E-2</v>
      </c>
      <c r="D9076">
        <v>144.28462509124279</v>
      </c>
      <c r="E9076">
        <v>14.343874735777311</v>
      </c>
      <c r="F9076" t="b">
        <v>1</v>
      </c>
    </row>
    <row r="9077" spans="1:6" x14ac:dyDescent="0.3">
      <c r="A9077">
        <v>9076</v>
      </c>
      <c r="B9077">
        <v>6.9835091772203761E-3</v>
      </c>
      <c r="C9077">
        <v>9.5516861053577262E-2</v>
      </c>
      <c r="D9077">
        <v>143.19448498212279</v>
      </c>
      <c r="E9077">
        <v>13.677487725675981</v>
      </c>
      <c r="F9077" t="b">
        <v>1</v>
      </c>
    </row>
    <row r="9078" spans="1:6" x14ac:dyDescent="0.3">
      <c r="A9078">
        <v>9077</v>
      </c>
      <c r="B9078">
        <v>6.8897820752145391E-3</v>
      </c>
      <c r="C9078">
        <v>9.9796201957682629E-2</v>
      </c>
      <c r="D9078">
        <v>145.14247171872429</v>
      </c>
      <c r="E9078">
        <v>14.484667420279051</v>
      </c>
      <c r="F9078" t="b">
        <v>1</v>
      </c>
    </row>
    <row r="9079" spans="1:6" x14ac:dyDescent="0.3">
      <c r="A9079">
        <v>9078</v>
      </c>
      <c r="B9079">
        <v>6.8723312536419119E-3</v>
      </c>
      <c r="C9079">
        <v>0.1033209567436702</v>
      </c>
      <c r="D9079">
        <v>145.51103011369861</v>
      </c>
      <c r="E9079">
        <v>15.034338848104341</v>
      </c>
      <c r="F9079" t="b">
        <v>1</v>
      </c>
    </row>
    <row r="9080" spans="1:6" x14ac:dyDescent="0.3">
      <c r="A9080">
        <v>9079</v>
      </c>
      <c r="B9080">
        <v>6.9267186331868858E-3</v>
      </c>
      <c r="C9080">
        <v>9.9222225670664854E-2</v>
      </c>
      <c r="D9080">
        <v>144.36850303242559</v>
      </c>
      <c r="E9080">
        <v>14.3245641876194</v>
      </c>
      <c r="F9080" t="b">
        <v>1</v>
      </c>
    </row>
    <row r="9081" spans="1:6" x14ac:dyDescent="0.3">
      <c r="A9081">
        <v>9080</v>
      </c>
      <c r="B9081">
        <v>6.9143108848954051E-3</v>
      </c>
      <c r="C9081">
        <v>0.1000309841342211</v>
      </c>
      <c r="D9081">
        <v>144.62757267460171</v>
      </c>
      <c r="E9081">
        <v>14.467238427584</v>
      </c>
      <c r="F9081" t="b">
        <v>1</v>
      </c>
    </row>
    <row r="9082" spans="1:6" x14ac:dyDescent="0.3">
      <c r="A9082">
        <v>9081</v>
      </c>
      <c r="B9082">
        <v>6.9311506541518677E-3</v>
      </c>
      <c r="C9082">
        <v>9.929843714101963E-2</v>
      </c>
      <c r="D9082">
        <v>144.27618874522429</v>
      </c>
      <c r="E9082">
        <v>14.326400059063539</v>
      </c>
      <c r="F9082" t="b">
        <v>1</v>
      </c>
    </row>
    <row r="9083" spans="1:6" x14ac:dyDescent="0.3">
      <c r="A9083">
        <v>9082</v>
      </c>
      <c r="B9083">
        <v>6.8603031515545847E-3</v>
      </c>
      <c r="C9083">
        <v>0.10246594018664069</v>
      </c>
      <c r="D9083">
        <v>145.76615317260351</v>
      </c>
      <c r="E9083">
        <v>14.9360659322207</v>
      </c>
      <c r="F9083" t="b">
        <v>1</v>
      </c>
    </row>
    <row r="9084" spans="1:6" x14ac:dyDescent="0.3">
      <c r="A9084">
        <v>9083</v>
      </c>
      <c r="B9084">
        <v>6.9294968872393951E-3</v>
      </c>
      <c r="C9084">
        <v>9.8686453169397725E-2</v>
      </c>
      <c r="D9084">
        <v>144.31062114213381</v>
      </c>
      <c r="E9084">
        <v>14.24150335518989</v>
      </c>
      <c r="F9084" t="b">
        <v>1</v>
      </c>
    </row>
    <row r="9085" spans="1:6" x14ac:dyDescent="0.3">
      <c r="A9085">
        <v>9084</v>
      </c>
      <c r="B9085">
        <v>7.027329399607909E-3</v>
      </c>
      <c r="C9085">
        <v>9.2581130003419512E-2</v>
      </c>
      <c r="D9085">
        <v>142.3015690791149</v>
      </c>
      <c r="E9085">
        <v>13.17444006660412</v>
      </c>
      <c r="F9085" t="b">
        <v>1</v>
      </c>
    </row>
    <row r="9086" spans="1:6" x14ac:dyDescent="0.3">
      <c r="A9086">
        <v>9085</v>
      </c>
      <c r="B9086">
        <v>6.958593410299742E-3</v>
      </c>
      <c r="C9086">
        <v>9.4181176140115341E-2</v>
      </c>
      <c r="D9086">
        <v>143.70720360236211</v>
      </c>
      <c r="E9086">
        <v>13.53451345507748</v>
      </c>
      <c r="F9086" t="b">
        <v>1</v>
      </c>
    </row>
    <row r="9087" spans="1:6" x14ac:dyDescent="0.3">
      <c r="A9087">
        <v>9086</v>
      </c>
      <c r="B9087">
        <v>6.9672565329458496E-3</v>
      </c>
      <c r="C9087">
        <v>9.7033829935588733E-2</v>
      </c>
      <c r="D9087">
        <v>143.5285173254826</v>
      </c>
      <c r="E9087">
        <v>13.927121741068079</v>
      </c>
      <c r="F9087" t="b">
        <v>1</v>
      </c>
    </row>
    <row r="9088" spans="1:6" x14ac:dyDescent="0.3">
      <c r="A9088">
        <v>9087</v>
      </c>
      <c r="B9088">
        <v>6.9125105596702626E-3</v>
      </c>
      <c r="C9088">
        <v>0.10103156198681799</v>
      </c>
      <c r="D9088">
        <v>144.66524012770569</v>
      </c>
      <c r="E9088">
        <v>14.615755175300221</v>
      </c>
      <c r="F9088" t="b">
        <v>1</v>
      </c>
    </row>
    <row r="9089" spans="1:6" x14ac:dyDescent="0.3">
      <c r="A9089">
        <v>9088</v>
      </c>
      <c r="B9089">
        <v>6.9090454883805746E-3</v>
      </c>
      <c r="C9089">
        <v>9.7294941116480765E-2</v>
      </c>
      <c r="D9089">
        <v>144.73779361878141</v>
      </c>
      <c r="E9089">
        <v>14.082255107468679</v>
      </c>
      <c r="F9089" t="b">
        <v>1</v>
      </c>
    </row>
    <row r="9090" spans="1:6" x14ac:dyDescent="0.3">
      <c r="A9090">
        <v>9089</v>
      </c>
      <c r="B9090">
        <v>6.9544153168652244E-3</v>
      </c>
      <c r="C9090">
        <v>9.6591602239951377E-2</v>
      </c>
      <c r="D9090">
        <v>143.79354042530221</v>
      </c>
      <c r="E9090">
        <v>13.88924846143515</v>
      </c>
      <c r="F9090" t="b">
        <v>1</v>
      </c>
    </row>
    <row r="9091" spans="1:6" x14ac:dyDescent="0.3">
      <c r="A9091">
        <v>9090</v>
      </c>
      <c r="B9091">
        <v>6.9560685169145348E-3</v>
      </c>
      <c r="C9091">
        <v>9.6056510874101886E-2</v>
      </c>
      <c r="D9091">
        <v>143.75936602239861</v>
      </c>
      <c r="E9091">
        <v>13.809023105584521</v>
      </c>
      <c r="F9091" t="b">
        <v>1</v>
      </c>
    </row>
    <row r="9092" spans="1:6" x14ac:dyDescent="0.3">
      <c r="A9092">
        <v>9091</v>
      </c>
      <c r="B9092">
        <v>6.9909826005907314E-3</v>
      </c>
      <c r="C9092">
        <v>9.4427794447623836E-2</v>
      </c>
      <c r="D9092">
        <v>143.04140878787209</v>
      </c>
      <c r="E9092">
        <v>13.50708474651972</v>
      </c>
      <c r="F9092" t="b">
        <v>1</v>
      </c>
    </row>
    <row r="9093" spans="1:6" x14ac:dyDescent="0.3">
      <c r="A9093">
        <v>9092</v>
      </c>
      <c r="B9093">
        <v>6.9374536361783579E-3</v>
      </c>
      <c r="C9093">
        <v>0.10062115661287629</v>
      </c>
      <c r="D9093">
        <v>144.1451074764762</v>
      </c>
      <c r="E9093">
        <v>14.504047434370399</v>
      </c>
      <c r="F9093" t="b">
        <v>1</v>
      </c>
    </row>
    <row r="9094" spans="1:6" x14ac:dyDescent="0.3">
      <c r="A9094">
        <v>9093</v>
      </c>
      <c r="B9094">
        <v>6.9875992426713697E-3</v>
      </c>
      <c r="C9094">
        <v>9.5345274470446356E-2</v>
      </c>
      <c r="D9094">
        <v>143.11066866761209</v>
      </c>
      <c r="E9094">
        <v>13.64492598376259</v>
      </c>
      <c r="F9094" t="b">
        <v>1</v>
      </c>
    </row>
    <row r="9095" spans="1:6" x14ac:dyDescent="0.3">
      <c r="A9095">
        <v>9094</v>
      </c>
      <c r="B9095">
        <v>6.9623154665389214E-3</v>
      </c>
      <c r="C9095">
        <v>9.8012669163422272E-2</v>
      </c>
      <c r="D9095">
        <v>143.63037768196909</v>
      </c>
      <c r="E9095">
        <v>14.077596689560229</v>
      </c>
      <c r="F9095" t="b">
        <v>1</v>
      </c>
    </row>
    <row r="9096" spans="1:6" x14ac:dyDescent="0.3">
      <c r="A9096">
        <v>9095</v>
      </c>
      <c r="B9096">
        <v>6.9477394357080197E-3</v>
      </c>
      <c r="C9096">
        <v>9.8412754303733474E-2</v>
      </c>
      <c r="D9096">
        <v>143.9317074645148</v>
      </c>
      <c r="E9096">
        <v>14.164715763222141</v>
      </c>
      <c r="F9096" t="b">
        <v>1</v>
      </c>
    </row>
    <row r="9097" spans="1:6" x14ac:dyDescent="0.3">
      <c r="A9097">
        <v>9096</v>
      </c>
      <c r="B9097">
        <v>6.9970954897605516E-3</v>
      </c>
      <c r="C9097">
        <v>9.5346387924391762E-2</v>
      </c>
      <c r="D9097">
        <v>142.91644318180099</v>
      </c>
      <c r="E9097">
        <v>13.62656663238629</v>
      </c>
      <c r="F9097" t="b">
        <v>1</v>
      </c>
    </row>
    <row r="9098" spans="1:6" x14ac:dyDescent="0.3">
      <c r="A9098">
        <v>9097</v>
      </c>
      <c r="B9098">
        <v>6.9616812089963558E-3</v>
      </c>
      <c r="C9098">
        <v>9.765334113475227E-2</v>
      </c>
      <c r="D9098">
        <v>143.64346340762231</v>
      </c>
      <c r="E9098">
        <v>14.02726413392185</v>
      </c>
      <c r="F9098" t="b">
        <v>1</v>
      </c>
    </row>
    <row r="9099" spans="1:6" x14ac:dyDescent="0.3">
      <c r="A9099">
        <v>9098</v>
      </c>
      <c r="B9099">
        <v>6.9337839166748894E-3</v>
      </c>
      <c r="C9099">
        <v>9.8066918343834394E-2</v>
      </c>
      <c r="D9099">
        <v>144.22139657325121</v>
      </c>
      <c r="E9099">
        <v>14.14334792118278</v>
      </c>
      <c r="F9099" t="b">
        <v>1</v>
      </c>
    </row>
    <row r="9100" spans="1:6" x14ac:dyDescent="0.3">
      <c r="A9100">
        <v>9099</v>
      </c>
      <c r="B9100">
        <v>7.008166158524478E-3</v>
      </c>
      <c r="C9100">
        <v>9.3081068422833674E-2</v>
      </c>
      <c r="D9100">
        <v>142.69068075442769</v>
      </c>
      <c r="E9100">
        <v>13.2818010186036</v>
      </c>
      <c r="F9100" t="b">
        <v>1</v>
      </c>
    </row>
    <row r="9101" spans="1:6" x14ac:dyDescent="0.3">
      <c r="A9101">
        <v>9100</v>
      </c>
      <c r="B9101">
        <v>6.9883782996419189E-3</v>
      </c>
      <c r="C9101">
        <v>9.6210362377384284E-2</v>
      </c>
      <c r="D9101">
        <v>143.09471484267519</v>
      </c>
      <c r="E9101">
        <v>13.767194369302249</v>
      </c>
      <c r="F9101" t="b">
        <v>1</v>
      </c>
    </row>
    <row r="9102" spans="1:6" x14ac:dyDescent="0.3">
      <c r="A9102">
        <v>9101</v>
      </c>
      <c r="B9102">
        <v>7.0125642521468353E-3</v>
      </c>
      <c r="C9102">
        <v>9.5178841188159641E-2</v>
      </c>
      <c r="D9102">
        <v>142.60118895792769</v>
      </c>
      <c r="E9102">
        <v>13.572615917069349</v>
      </c>
      <c r="F9102" t="b">
        <v>1</v>
      </c>
    </row>
    <row r="9103" spans="1:6" x14ac:dyDescent="0.3">
      <c r="A9103">
        <v>9102</v>
      </c>
      <c r="B9103">
        <v>6.9143410957486677E-3</v>
      </c>
      <c r="C9103">
        <v>9.9828259286560736E-2</v>
      </c>
      <c r="D9103">
        <v>144.6269407528734</v>
      </c>
      <c r="E9103">
        <v>14.4378557412999</v>
      </c>
      <c r="F9103" t="b">
        <v>1</v>
      </c>
    </row>
    <row r="9104" spans="1:6" x14ac:dyDescent="0.3">
      <c r="A9104">
        <v>9103</v>
      </c>
      <c r="B9104">
        <v>7.0109123347900362E-3</v>
      </c>
      <c r="C9104">
        <v>9.5331507881144237E-2</v>
      </c>
      <c r="D9104">
        <v>142.63478877602429</v>
      </c>
      <c r="E9104">
        <v>13.5975894903269</v>
      </c>
      <c r="F9104" t="b">
        <v>1</v>
      </c>
    </row>
    <row r="9105" spans="1:6" x14ac:dyDescent="0.3">
      <c r="A9105">
        <v>9104</v>
      </c>
      <c r="B9105">
        <v>6.8717532149259984E-3</v>
      </c>
      <c r="C9105">
        <v>0.1011138595510237</v>
      </c>
      <c r="D9105">
        <v>145.52327022278971</v>
      </c>
      <c r="E9105">
        <v>14.714419506712821</v>
      </c>
      <c r="F9105" t="b">
        <v>1</v>
      </c>
    </row>
    <row r="9106" spans="1:6" x14ac:dyDescent="0.3">
      <c r="A9106">
        <v>9105</v>
      </c>
      <c r="B9106">
        <v>6.9493344240186784E-3</v>
      </c>
      <c r="C9106">
        <v>9.7952834892254814E-2</v>
      </c>
      <c r="D9106">
        <v>143.8986727338584</v>
      </c>
      <c r="E9106">
        <v>14.095282931514239</v>
      </c>
      <c r="F9106" t="b">
        <v>1</v>
      </c>
    </row>
    <row r="9107" spans="1:6" x14ac:dyDescent="0.3">
      <c r="A9107">
        <v>9106</v>
      </c>
      <c r="B9107">
        <v>6.9823355249845559E-3</v>
      </c>
      <c r="C9107">
        <v>9.8729785580959628E-2</v>
      </c>
      <c r="D9107">
        <v>143.21855436791139</v>
      </c>
      <c r="E9107">
        <v>14.1399371639589</v>
      </c>
      <c r="F9107" t="b">
        <v>1</v>
      </c>
    </row>
    <row r="9108" spans="1:6" x14ac:dyDescent="0.3">
      <c r="A9108">
        <v>9107</v>
      </c>
      <c r="B9108">
        <v>6.9168668926370526E-3</v>
      </c>
      <c r="C9108">
        <v>9.936600403398875E-2</v>
      </c>
      <c r="D9108">
        <v>144.5741280729996</v>
      </c>
      <c r="E9108">
        <v>14.36575339331208</v>
      </c>
      <c r="F9108" t="b">
        <v>1</v>
      </c>
    </row>
    <row r="9109" spans="1:6" x14ac:dyDescent="0.3">
      <c r="A9109">
        <v>9108</v>
      </c>
      <c r="B9109">
        <v>6.9191131026875574E-3</v>
      </c>
      <c r="C9109">
        <v>0.1016255273270132</v>
      </c>
      <c r="D9109">
        <v>144.52719375429419</v>
      </c>
      <c r="E9109">
        <v>14.687652278373561</v>
      </c>
      <c r="F9109" t="b">
        <v>1</v>
      </c>
    </row>
    <row r="9110" spans="1:6" x14ac:dyDescent="0.3">
      <c r="A9110">
        <v>9109</v>
      </c>
      <c r="B9110">
        <v>6.8750313694148834E-3</v>
      </c>
      <c r="C9110">
        <v>0.1017496907306239</v>
      </c>
      <c r="D9110">
        <v>145.45388177408529</v>
      </c>
      <c r="E9110">
        <v>14.799887486081911</v>
      </c>
      <c r="F9110" t="b">
        <v>1</v>
      </c>
    </row>
    <row r="9111" spans="1:6" x14ac:dyDescent="0.3">
      <c r="A9111">
        <v>9110</v>
      </c>
      <c r="B9111">
        <v>6.9241485261763843E-3</v>
      </c>
      <c r="C9111">
        <v>9.7953383909215624E-2</v>
      </c>
      <c r="D9111">
        <v>144.4220897659188</v>
      </c>
      <c r="E9111">
        <v>14.146632403812241</v>
      </c>
      <c r="F9111" t="b">
        <v>1</v>
      </c>
    </row>
    <row r="9112" spans="1:6" x14ac:dyDescent="0.3">
      <c r="A9112">
        <v>9111</v>
      </c>
      <c r="B9112">
        <v>6.9867146177495041E-3</v>
      </c>
      <c r="C9112">
        <v>9.9028064754892217E-2</v>
      </c>
      <c r="D9112">
        <v>143.12878866692719</v>
      </c>
      <c r="E9112">
        <v>14.173766952397751</v>
      </c>
      <c r="F9112" t="b">
        <v>1</v>
      </c>
    </row>
    <row r="9113" spans="1:6" x14ac:dyDescent="0.3">
      <c r="A9113">
        <v>9112</v>
      </c>
      <c r="B9113">
        <v>6.9070333175079227E-3</v>
      </c>
      <c r="C9113">
        <v>9.7750128116750754E-2</v>
      </c>
      <c r="D9113">
        <v>144.77995892465199</v>
      </c>
      <c r="E9113">
        <v>14.152259533622651</v>
      </c>
      <c r="F9113" t="b">
        <v>1</v>
      </c>
    </row>
    <row r="9114" spans="1:6" x14ac:dyDescent="0.3">
      <c r="A9114">
        <v>9113</v>
      </c>
      <c r="B9114">
        <v>6.9790243031078543E-3</v>
      </c>
      <c r="C9114">
        <v>9.7430566831699331E-2</v>
      </c>
      <c r="D9114">
        <v>143.28650489935771</v>
      </c>
      <c r="E9114">
        <v>13.96048539167748</v>
      </c>
      <c r="F9114" t="b">
        <v>1</v>
      </c>
    </row>
    <row r="9115" spans="1:6" x14ac:dyDescent="0.3">
      <c r="A9115">
        <v>9114</v>
      </c>
      <c r="B9115">
        <v>6.951124426179219E-3</v>
      </c>
      <c r="C9115">
        <v>9.9403519468014997E-2</v>
      </c>
      <c r="D9115">
        <v>143.8616170117478</v>
      </c>
      <c r="E9115">
        <v>14.300351047327389</v>
      </c>
      <c r="F9115" t="b">
        <v>1</v>
      </c>
    </row>
    <row r="9116" spans="1:6" x14ac:dyDescent="0.3">
      <c r="A9116">
        <v>9115</v>
      </c>
      <c r="B9116">
        <v>6.9372996743579706E-3</v>
      </c>
      <c r="C9116">
        <v>9.6124948283494632E-2</v>
      </c>
      <c r="D9116">
        <v>144.14830653723311</v>
      </c>
      <c r="E9116">
        <v>13.856248511044861</v>
      </c>
      <c r="F9116" t="b">
        <v>1</v>
      </c>
    </row>
    <row r="9117" spans="1:6" x14ac:dyDescent="0.3">
      <c r="A9117">
        <v>9116</v>
      </c>
      <c r="B9117">
        <v>6.953586040178537E-3</v>
      </c>
      <c r="C9117">
        <v>9.9232344615172829E-2</v>
      </c>
      <c r="D9117">
        <v>143.8106890778221</v>
      </c>
      <c r="E9117">
        <v>14.27067185791592</v>
      </c>
      <c r="F9117" t="b">
        <v>1</v>
      </c>
    </row>
    <row r="9118" spans="1:6" x14ac:dyDescent="0.3">
      <c r="A9118">
        <v>9117</v>
      </c>
      <c r="B9118">
        <v>6.8552630984408391E-3</v>
      </c>
      <c r="C9118">
        <v>0.10288166813688231</v>
      </c>
      <c r="D9118">
        <v>145.87332180254899</v>
      </c>
      <c r="E9118">
        <v>15.00769068371449</v>
      </c>
      <c r="F9118" t="b">
        <v>1</v>
      </c>
    </row>
    <row r="9119" spans="1:6" x14ac:dyDescent="0.3">
      <c r="A9119">
        <v>9118</v>
      </c>
      <c r="B9119">
        <v>6.9444974765062936E-3</v>
      </c>
      <c r="C9119">
        <v>9.8617997351111666E-2</v>
      </c>
      <c r="D9119">
        <v>143.99890033556321</v>
      </c>
      <c r="E9119">
        <v>14.20088317185556</v>
      </c>
      <c r="F9119" t="b">
        <v>1</v>
      </c>
    </row>
    <row r="9120" spans="1:6" x14ac:dyDescent="0.3">
      <c r="A9120">
        <v>9119</v>
      </c>
      <c r="B9120">
        <v>6.9305940337819599E-3</v>
      </c>
      <c r="C9120">
        <v>9.8878046509164971E-2</v>
      </c>
      <c r="D9120">
        <v>144.28777607311531</v>
      </c>
      <c r="E9120">
        <v>14.266893433261471</v>
      </c>
      <c r="F9120" t="b">
        <v>1</v>
      </c>
    </row>
    <row r="9121" spans="1:6" x14ac:dyDescent="0.3">
      <c r="A9121">
        <v>9120</v>
      </c>
      <c r="B9121">
        <v>6.9211871089205953E-3</v>
      </c>
      <c r="C9121">
        <v>9.9587116523867675E-2</v>
      </c>
      <c r="D9121">
        <v>144.48388466642061</v>
      </c>
      <c r="E9121">
        <v>14.38873345809588</v>
      </c>
      <c r="F9121" t="b">
        <v>1</v>
      </c>
    </row>
    <row r="9122" spans="1:6" x14ac:dyDescent="0.3">
      <c r="A9122">
        <v>9121</v>
      </c>
      <c r="B9122">
        <v>6.9433922448218933E-3</v>
      </c>
      <c r="C9122">
        <v>9.6340101588282892E-2</v>
      </c>
      <c r="D9122">
        <v>144.0218217177289</v>
      </c>
      <c r="E9122">
        <v>13.875076935215571</v>
      </c>
      <c r="F9122" t="b">
        <v>1</v>
      </c>
    </row>
    <row r="9123" spans="1:6" x14ac:dyDescent="0.3">
      <c r="A9123">
        <v>9122</v>
      </c>
      <c r="B9123">
        <v>6.9400901696263628E-3</v>
      </c>
      <c r="C9123">
        <v>0.1006238170099613</v>
      </c>
      <c r="D9123">
        <v>144.0903468915358</v>
      </c>
      <c r="E9123">
        <v>14.49892069851575</v>
      </c>
      <c r="F9123" t="b">
        <v>1</v>
      </c>
    </row>
    <row r="9124" spans="1:6" x14ac:dyDescent="0.3">
      <c r="A9124">
        <v>9123</v>
      </c>
      <c r="B9124">
        <v>6.9854242436491153E-3</v>
      </c>
      <c r="C9124">
        <v>9.5571098325096471E-2</v>
      </c>
      <c r="D9124">
        <v>143.1552279604438</v>
      </c>
      <c r="E9124">
        <v>13.68150236715918</v>
      </c>
      <c r="F9124" t="b">
        <v>1</v>
      </c>
    </row>
    <row r="9125" spans="1:6" x14ac:dyDescent="0.3">
      <c r="A9125">
        <v>9124</v>
      </c>
      <c r="B9125">
        <v>6.9110208794297776E-3</v>
      </c>
      <c r="C9125">
        <v>0.1007753663770196</v>
      </c>
      <c r="D9125">
        <v>144.69642292304999</v>
      </c>
      <c r="E9125">
        <v>14.58183503351454</v>
      </c>
      <c r="F9125" t="b">
        <v>1</v>
      </c>
    </row>
    <row r="9126" spans="1:6" x14ac:dyDescent="0.3">
      <c r="A9126">
        <v>9125</v>
      </c>
      <c r="B9126">
        <v>6.9811702568170946E-3</v>
      </c>
      <c r="C9126">
        <v>9.59623897582145E-2</v>
      </c>
      <c r="D9126">
        <v>143.2424598187535</v>
      </c>
      <c r="E9126">
        <v>13.745888759052599</v>
      </c>
      <c r="F9126" t="b">
        <v>1</v>
      </c>
    </row>
    <row r="9127" spans="1:6" x14ac:dyDescent="0.3">
      <c r="A9127">
        <v>9126</v>
      </c>
      <c r="B9127">
        <v>6.9297889131487381E-3</v>
      </c>
      <c r="C9127">
        <v>9.535143016461127E-2</v>
      </c>
      <c r="D9127">
        <v>144.30453979667081</v>
      </c>
      <c r="E9127">
        <v>13.759644248858621</v>
      </c>
      <c r="F9127" t="b">
        <v>1</v>
      </c>
    </row>
    <row r="9128" spans="1:6" x14ac:dyDescent="0.3">
      <c r="A9128">
        <v>9127</v>
      </c>
      <c r="B9128">
        <v>6.9937700016549156E-3</v>
      </c>
      <c r="C9128">
        <v>9.2525840876911056E-2</v>
      </c>
      <c r="D9128">
        <v>142.98439893839421</v>
      </c>
      <c r="E9128">
        <v>13.22975174405463</v>
      </c>
      <c r="F9128" t="b">
        <v>1</v>
      </c>
    </row>
    <row r="9129" spans="1:6" x14ac:dyDescent="0.3">
      <c r="A9129">
        <v>9128</v>
      </c>
      <c r="B9129">
        <v>7.0453038657826159E-3</v>
      </c>
      <c r="C9129">
        <v>9.1749858679713928E-2</v>
      </c>
      <c r="D9129">
        <v>141.93851948058119</v>
      </c>
      <c r="E9129">
        <v>13.022839103551149</v>
      </c>
      <c r="F9129" t="b">
        <v>1</v>
      </c>
    </row>
    <row r="9130" spans="1:6" x14ac:dyDescent="0.3">
      <c r="A9130">
        <v>9129</v>
      </c>
      <c r="B9130">
        <v>6.9558330407314961E-3</v>
      </c>
      <c r="C9130">
        <v>9.6277955000355048E-2</v>
      </c>
      <c r="D9130">
        <v>143.76423271580379</v>
      </c>
      <c r="E9130">
        <v>13.84132632807273</v>
      </c>
      <c r="F9130" t="b">
        <v>1</v>
      </c>
    </row>
    <row r="9131" spans="1:6" x14ac:dyDescent="0.3">
      <c r="A9131">
        <v>9130</v>
      </c>
      <c r="B9131">
        <v>7.0580048434832083E-3</v>
      </c>
      <c r="C9131">
        <v>9.1029838802993604E-2</v>
      </c>
      <c r="D9131">
        <v>141.68309914427439</v>
      </c>
      <c r="E9131">
        <v>12.89738967621185</v>
      </c>
      <c r="F9131" t="b">
        <v>1</v>
      </c>
    </row>
    <row r="9132" spans="1:6" x14ac:dyDescent="0.3">
      <c r="A9132">
        <v>9131</v>
      </c>
      <c r="B9132">
        <v>6.9234272136148509E-3</v>
      </c>
      <c r="C9132">
        <v>9.7160867152980904E-2</v>
      </c>
      <c r="D9132">
        <v>144.43713628324281</v>
      </c>
      <c r="E9132">
        <v>14.033637410373149</v>
      </c>
      <c r="F9132" t="b">
        <v>1</v>
      </c>
    </row>
    <row r="9133" spans="1:6" x14ac:dyDescent="0.3">
      <c r="A9133">
        <v>9132</v>
      </c>
      <c r="B9133">
        <v>7.0429305533090854E-3</v>
      </c>
      <c r="C9133">
        <v>8.899814165691905E-2</v>
      </c>
      <c r="D9133">
        <v>141.98634963540209</v>
      </c>
      <c r="E9133">
        <v>12.636521258200361</v>
      </c>
      <c r="F9133" t="b">
        <v>1</v>
      </c>
    </row>
    <row r="9134" spans="1:6" x14ac:dyDescent="0.3">
      <c r="A9134">
        <v>9133</v>
      </c>
      <c r="B9134">
        <v>6.9812795890922654E-3</v>
      </c>
      <c r="C9134">
        <v>9.6004234452566617E-2</v>
      </c>
      <c r="D9134">
        <v>143.24021653028001</v>
      </c>
      <c r="E9134">
        <v>13.75166733080941</v>
      </c>
      <c r="F9134" t="b">
        <v>1</v>
      </c>
    </row>
    <row r="9135" spans="1:6" x14ac:dyDescent="0.3">
      <c r="A9135">
        <v>9134</v>
      </c>
      <c r="B9135">
        <v>6.9452610384051231E-3</v>
      </c>
      <c r="C9135">
        <v>9.7685206019240953E-2</v>
      </c>
      <c r="D9135">
        <v>143.98306909852809</v>
      </c>
      <c r="E9135">
        <v>14.065015768172319</v>
      </c>
      <c r="F9135" t="b">
        <v>1</v>
      </c>
    </row>
    <row r="9136" spans="1:6" x14ac:dyDescent="0.3">
      <c r="A9136">
        <v>9135</v>
      </c>
      <c r="B9136">
        <v>6.9453865258807734E-3</v>
      </c>
      <c r="C9136">
        <v>9.8155753465964793E-2</v>
      </c>
      <c r="D9136">
        <v>143.98046764908969</v>
      </c>
      <c r="E9136">
        <v>14.132511286478371</v>
      </c>
      <c r="F9136" t="b">
        <v>1</v>
      </c>
    </row>
    <row r="9137" spans="1:6" x14ac:dyDescent="0.3">
      <c r="A9137">
        <v>9136</v>
      </c>
      <c r="B9137">
        <v>6.961151218279461E-3</v>
      </c>
      <c r="C9137">
        <v>9.746550832098802E-2</v>
      </c>
      <c r="D9137">
        <v>143.65439977428949</v>
      </c>
      <c r="E9137">
        <v>14.00134909654755</v>
      </c>
      <c r="F9137" t="b">
        <v>1</v>
      </c>
    </row>
    <row r="9138" spans="1:6" x14ac:dyDescent="0.3">
      <c r="A9138">
        <v>9137</v>
      </c>
      <c r="B9138">
        <v>6.9576785869821193E-3</v>
      </c>
      <c r="C9138">
        <v>9.6509864027313694E-2</v>
      </c>
      <c r="D9138">
        <v>143.72609879838501</v>
      </c>
      <c r="E9138">
        <v>13.87098625220839</v>
      </c>
      <c r="F9138" t="b">
        <v>1</v>
      </c>
    </row>
    <row r="9139" spans="1:6" x14ac:dyDescent="0.3">
      <c r="A9139">
        <v>9138</v>
      </c>
      <c r="B9139">
        <v>6.9247334505787746E-3</v>
      </c>
      <c r="C9139">
        <v>9.6377407531970646E-2</v>
      </c>
      <c r="D9139">
        <v>144.409890595344</v>
      </c>
      <c r="E9139">
        <v>13.91785087755477</v>
      </c>
      <c r="F9139" t="b">
        <v>1</v>
      </c>
    </row>
    <row r="9140" spans="1:6" x14ac:dyDescent="0.3">
      <c r="A9140">
        <v>9139</v>
      </c>
      <c r="B9140">
        <v>6.8835409944985248E-3</v>
      </c>
      <c r="C9140">
        <v>0.1022619880987117</v>
      </c>
      <c r="D9140">
        <v>145.27406763455349</v>
      </c>
      <c r="E9140">
        <v>14.856014975496141</v>
      </c>
      <c r="F9140" t="b">
        <v>1</v>
      </c>
    </row>
    <row r="9141" spans="1:6" x14ac:dyDescent="0.3">
      <c r="A9141">
        <v>9140</v>
      </c>
      <c r="B9141">
        <v>6.9485371096925626E-3</v>
      </c>
      <c r="C9141">
        <v>9.8281409632586095E-2</v>
      </c>
      <c r="D9141">
        <v>143.91518447891619</v>
      </c>
      <c r="E9141">
        <v>14.144187198121561</v>
      </c>
      <c r="F9141" t="b">
        <v>1</v>
      </c>
    </row>
    <row r="9142" spans="1:6" x14ac:dyDescent="0.3">
      <c r="A9142">
        <v>9141</v>
      </c>
      <c r="B9142">
        <v>6.9630285075174981E-3</v>
      </c>
      <c r="C9142">
        <v>9.630854537083787E-2</v>
      </c>
      <c r="D9142">
        <v>143.6156693772501</v>
      </c>
      <c r="E9142">
        <v>13.831416210182139</v>
      </c>
      <c r="F9142" t="b">
        <v>1</v>
      </c>
    </row>
    <row r="9143" spans="1:6" x14ac:dyDescent="0.3">
      <c r="A9143">
        <v>9142</v>
      </c>
      <c r="B9143">
        <v>6.9732524395923626E-3</v>
      </c>
      <c r="C9143">
        <v>9.5617639118530828E-2</v>
      </c>
      <c r="D9143">
        <v>143.40510524504359</v>
      </c>
      <c r="E9143">
        <v>13.712057601075511</v>
      </c>
      <c r="F9143" t="b">
        <v>1</v>
      </c>
    </row>
    <row r="9144" spans="1:6" x14ac:dyDescent="0.3">
      <c r="A9144">
        <v>9143</v>
      </c>
      <c r="B9144">
        <v>6.9796884784344071E-3</v>
      </c>
      <c r="C9144">
        <v>9.3880282185106315E-2</v>
      </c>
      <c r="D9144">
        <v>143.27286999839089</v>
      </c>
      <c r="E9144">
        <v>13.450497464919</v>
      </c>
      <c r="F9144" t="b">
        <v>1</v>
      </c>
    </row>
    <row r="9145" spans="1:6" x14ac:dyDescent="0.3">
      <c r="A9145">
        <v>9144</v>
      </c>
      <c r="B9145">
        <v>6.9358205228646722E-3</v>
      </c>
      <c r="C9145">
        <v>9.7348820453532242E-2</v>
      </c>
      <c r="D9145">
        <v>144.17904798767401</v>
      </c>
      <c r="E9145">
        <v>14.035660255713291</v>
      </c>
      <c r="F9145" t="b">
        <v>1</v>
      </c>
    </row>
    <row r="9146" spans="1:6" x14ac:dyDescent="0.3">
      <c r="A9146">
        <v>9145</v>
      </c>
      <c r="B9146">
        <v>6.9590717018117691E-3</v>
      </c>
      <c r="C9146">
        <v>9.6932234461905353E-2</v>
      </c>
      <c r="D9146">
        <v>143.69732671954699</v>
      </c>
      <c r="E9146">
        <v>13.928902965128151</v>
      </c>
      <c r="F9146" t="b">
        <v>1</v>
      </c>
    </row>
    <row r="9147" spans="1:6" x14ac:dyDescent="0.3">
      <c r="A9147">
        <v>9146</v>
      </c>
      <c r="B9147">
        <v>6.8987557263183036E-3</v>
      </c>
      <c r="C9147">
        <v>9.7688989048794098E-2</v>
      </c>
      <c r="D9147">
        <v>144.95367565850529</v>
      </c>
      <c r="E9147">
        <v>14.160378033986181</v>
      </c>
      <c r="F9147" t="b">
        <v>1</v>
      </c>
    </row>
    <row r="9148" spans="1:6" x14ac:dyDescent="0.3">
      <c r="A9148">
        <v>9147</v>
      </c>
      <c r="B9148">
        <v>6.8830503982661717E-3</v>
      </c>
      <c r="C9148">
        <v>0.1015431359123051</v>
      </c>
      <c r="D9148">
        <v>145.28442218756649</v>
      </c>
      <c r="E9148">
        <v>14.75263582813278</v>
      </c>
      <c r="F9148" t="b">
        <v>1</v>
      </c>
    </row>
    <row r="9149" spans="1:6" x14ac:dyDescent="0.3">
      <c r="A9149">
        <v>9148</v>
      </c>
      <c r="B9149">
        <v>6.9829297957986298E-3</v>
      </c>
      <c r="C9149">
        <v>9.7308088821315517E-2</v>
      </c>
      <c r="D9149">
        <v>143.20636598719111</v>
      </c>
      <c r="E9149">
        <v>13.93513778125941</v>
      </c>
      <c r="F9149" t="b">
        <v>1</v>
      </c>
    </row>
    <row r="9150" spans="1:6" x14ac:dyDescent="0.3">
      <c r="A9150">
        <v>9149</v>
      </c>
      <c r="B9150">
        <v>6.9295288079488414E-3</v>
      </c>
      <c r="C9150">
        <v>9.637223180326604E-2</v>
      </c>
      <c r="D9150">
        <v>144.3099563786939</v>
      </c>
      <c r="E9150">
        <v>13.9074725676467</v>
      </c>
      <c r="F9150" t="b">
        <v>1</v>
      </c>
    </row>
    <row r="9151" spans="1:6" x14ac:dyDescent="0.3">
      <c r="A9151">
        <v>9150</v>
      </c>
      <c r="B9151">
        <v>6.9677838851237564E-3</v>
      </c>
      <c r="C9151">
        <v>9.7497195476263537E-2</v>
      </c>
      <c r="D9151">
        <v>143.51765446327971</v>
      </c>
      <c r="E9151">
        <v>13.992568811501229</v>
      </c>
      <c r="F9151" t="b">
        <v>1</v>
      </c>
    </row>
    <row r="9152" spans="1:6" x14ac:dyDescent="0.3">
      <c r="A9152">
        <v>9151</v>
      </c>
      <c r="B9152">
        <v>7.016744618352895E-3</v>
      </c>
      <c r="C9152">
        <v>9.3151776994904609E-2</v>
      </c>
      <c r="D9152">
        <v>142.5162314422011</v>
      </c>
      <c r="E9152">
        <v>13.27564020945813</v>
      </c>
      <c r="F9152" t="b">
        <v>1</v>
      </c>
    </row>
    <row r="9153" spans="1:6" x14ac:dyDescent="0.3">
      <c r="A9153">
        <v>9152</v>
      </c>
      <c r="B9153">
        <v>6.9166801730422721E-3</v>
      </c>
      <c r="C9153">
        <v>9.7858308043426573E-2</v>
      </c>
      <c r="D9153">
        <v>144.5780309312978</v>
      </c>
      <c r="E9153">
        <v>14.148161487187</v>
      </c>
      <c r="F9153" t="b">
        <v>1</v>
      </c>
    </row>
    <row r="9154" spans="1:6" x14ac:dyDescent="0.3">
      <c r="A9154">
        <v>9153</v>
      </c>
      <c r="B9154">
        <v>6.9716842321197823E-3</v>
      </c>
      <c r="C9154">
        <v>9.6791759472902278E-2</v>
      </c>
      <c r="D9154">
        <v>143.4373627240349</v>
      </c>
      <c r="E9154">
        <v>13.883554712212231</v>
      </c>
      <c r="F9154" t="b">
        <v>1</v>
      </c>
    </row>
    <row r="9155" spans="1:6" x14ac:dyDescent="0.3">
      <c r="A9155">
        <v>9154</v>
      </c>
      <c r="B9155">
        <v>6.9242064589907816E-3</v>
      </c>
      <c r="C9155">
        <v>9.8459580140036487E-2</v>
      </c>
      <c r="D9155">
        <v>144.42088142844781</v>
      </c>
      <c r="E9155">
        <v>14.219619348898959</v>
      </c>
      <c r="F9155" t="b">
        <v>1</v>
      </c>
    </row>
    <row r="9156" spans="1:6" x14ac:dyDescent="0.3">
      <c r="A9156">
        <v>9155</v>
      </c>
      <c r="B9156">
        <v>6.9605450777383334E-3</v>
      </c>
      <c r="C9156">
        <v>9.7349874913872675E-2</v>
      </c>
      <c r="D9156">
        <v>143.66690953532719</v>
      </c>
      <c r="E9156">
        <v>13.98595567252676</v>
      </c>
      <c r="F9156" t="b">
        <v>1</v>
      </c>
    </row>
    <row r="9157" spans="1:6" x14ac:dyDescent="0.3">
      <c r="A9157">
        <v>9156</v>
      </c>
      <c r="B9157">
        <v>6.8601661694675234E-3</v>
      </c>
      <c r="C9157">
        <v>0.10406414191835919</v>
      </c>
      <c r="D9157">
        <v>145.76906379479411</v>
      </c>
      <c r="E9157">
        <v>15.169332542047821</v>
      </c>
      <c r="F9157" t="b">
        <v>1</v>
      </c>
    </row>
    <row r="9158" spans="1:6" x14ac:dyDescent="0.3">
      <c r="A9158">
        <v>9157</v>
      </c>
      <c r="B9158">
        <v>7.0147461995858137E-3</v>
      </c>
      <c r="C9158">
        <v>9.0601527031828236E-2</v>
      </c>
      <c r="D9158">
        <v>142.55683264193439</v>
      </c>
      <c r="E9158">
        <v>12.915866726180029</v>
      </c>
      <c r="F9158" t="b">
        <v>1</v>
      </c>
    </row>
    <row r="9159" spans="1:6" x14ac:dyDescent="0.3">
      <c r="A9159">
        <v>9158</v>
      </c>
      <c r="B9159">
        <v>6.8992351245587263E-3</v>
      </c>
      <c r="C9159">
        <v>0.1007985155258334</v>
      </c>
      <c r="D9159">
        <v>144.94360344965921</v>
      </c>
      <c r="E9159">
        <v>14.61010006269071</v>
      </c>
      <c r="F9159" t="b">
        <v>1</v>
      </c>
    </row>
    <row r="9160" spans="1:6" x14ac:dyDescent="0.3">
      <c r="A9160">
        <v>9159</v>
      </c>
      <c r="B9160">
        <v>6.9517790312457637E-3</v>
      </c>
      <c r="C9160">
        <v>9.7708512269581521E-2</v>
      </c>
      <c r="D9160">
        <v>143.84807047309141</v>
      </c>
      <c r="E9160">
        <v>14.055180958775679</v>
      </c>
      <c r="F9160" t="b">
        <v>1</v>
      </c>
    </row>
    <row r="9161" spans="1:6" x14ac:dyDescent="0.3">
      <c r="A9161">
        <v>9160</v>
      </c>
      <c r="B9161">
        <v>6.9776113094565401E-3</v>
      </c>
      <c r="C9161">
        <v>9.4673862023319053E-2</v>
      </c>
      <c r="D9161">
        <v>143.31552097846591</v>
      </c>
      <c r="E9161">
        <v>13.56823385891537</v>
      </c>
      <c r="F9161" t="b">
        <v>1</v>
      </c>
    </row>
    <row r="9162" spans="1:6" x14ac:dyDescent="0.3">
      <c r="A9162">
        <v>9161</v>
      </c>
      <c r="B9162">
        <v>7.0106358219880639E-3</v>
      </c>
      <c r="C9162">
        <v>9.7320257129817969E-2</v>
      </c>
      <c r="D9162">
        <v>142.6404145632003</v>
      </c>
      <c r="E9162">
        <v>13.88180182239449</v>
      </c>
      <c r="F9162" t="b">
        <v>1</v>
      </c>
    </row>
    <row r="9163" spans="1:6" x14ac:dyDescent="0.3">
      <c r="A9163">
        <v>9162</v>
      </c>
      <c r="B9163">
        <v>6.9271864498910004E-3</v>
      </c>
      <c r="C9163">
        <v>0.1019595557875027</v>
      </c>
      <c r="D9163">
        <v>144.35875333133771</v>
      </c>
      <c r="E9163">
        <v>14.718754363700871</v>
      </c>
      <c r="F9163" t="b">
        <v>1</v>
      </c>
    </row>
    <row r="9164" spans="1:6" x14ac:dyDescent="0.3">
      <c r="A9164">
        <v>9163</v>
      </c>
      <c r="B9164">
        <v>6.9226860229714918E-3</v>
      </c>
      <c r="C9164">
        <v>9.9555305208448963E-2</v>
      </c>
      <c r="D9164">
        <v>144.45260072198971</v>
      </c>
      <c r="E9164">
        <v>14.3810227530319</v>
      </c>
      <c r="F9164" t="b">
        <v>1</v>
      </c>
    </row>
    <row r="9165" spans="1:6" x14ac:dyDescent="0.3">
      <c r="A9165">
        <v>9164</v>
      </c>
      <c r="B9165">
        <v>7.0015657977338594E-3</v>
      </c>
      <c r="C9165">
        <v>9.386358291855941E-2</v>
      </c>
      <c r="D9165">
        <v>142.82519494763051</v>
      </c>
      <c r="E9165">
        <v>13.40608452882632</v>
      </c>
      <c r="F9165" t="b">
        <v>1</v>
      </c>
    </row>
    <row r="9166" spans="1:6" x14ac:dyDescent="0.3">
      <c r="A9166">
        <v>9165</v>
      </c>
      <c r="B9166">
        <v>6.920565760676861E-3</v>
      </c>
      <c r="C9166">
        <v>0.1020669860825254</v>
      </c>
      <c r="D9166">
        <v>144.49685684399819</v>
      </c>
      <c r="E9166">
        <v>14.748358676465029</v>
      </c>
      <c r="F9166" t="b">
        <v>1</v>
      </c>
    </row>
    <row r="9167" spans="1:6" x14ac:dyDescent="0.3">
      <c r="A9167">
        <v>9166</v>
      </c>
      <c r="B9167">
        <v>6.9949691753672834E-3</v>
      </c>
      <c r="C9167">
        <v>9.3594508596543002E-2</v>
      </c>
      <c r="D9167">
        <v>142.95988658841989</v>
      </c>
      <c r="E9167">
        <v>13.380260334260679</v>
      </c>
      <c r="F9167" t="b">
        <v>1</v>
      </c>
    </row>
    <row r="9168" spans="1:6" x14ac:dyDescent="0.3">
      <c r="A9168">
        <v>9167</v>
      </c>
      <c r="B9168">
        <v>6.8987416982468656E-3</v>
      </c>
      <c r="C9168">
        <v>0.1009964931418318</v>
      </c>
      <c r="D9168">
        <v>144.95397041088279</v>
      </c>
      <c r="E9168">
        <v>14.63984267848403</v>
      </c>
      <c r="F9168" t="b">
        <v>1</v>
      </c>
    </row>
    <row r="9169" spans="1:6" x14ac:dyDescent="0.3">
      <c r="A9169">
        <v>9168</v>
      </c>
      <c r="B9169">
        <v>6.8982117257358651E-3</v>
      </c>
      <c r="C9169">
        <v>0.1017284881885394</v>
      </c>
      <c r="D9169">
        <v>144.96510686518911</v>
      </c>
      <c r="E9169">
        <v>14.74708116148574</v>
      </c>
      <c r="F9169" t="b">
        <v>1</v>
      </c>
    </row>
    <row r="9170" spans="1:6" x14ac:dyDescent="0.3">
      <c r="A9170">
        <v>9169</v>
      </c>
      <c r="B9170">
        <v>6.9072549437985279E-3</v>
      </c>
      <c r="C9170">
        <v>9.8714656205787343E-2</v>
      </c>
      <c r="D9170">
        <v>144.77531351261621</v>
      </c>
      <c r="E9170">
        <v>14.291445300482991</v>
      </c>
      <c r="F9170" t="b">
        <v>1</v>
      </c>
    </row>
    <row r="9171" spans="1:6" x14ac:dyDescent="0.3">
      <c r="A9171">
        <v>9170</v>
      </c>
      <c r="B9171">
        <v>7.0058565494340603E-3</v>
      </c>
      <c r="C9171">
        <v>9.2718258833747055E-2</v>
      </c>
      <c r="D9171">
        <v>142.7377213541121</v>
      </c>
      <c r="E9171">
        <v>13.234392993849831</v>
      </c>
      <c r="F9171" t="b">
        <v>1</v>
      </c>
    </row>
    <row r="9172" spans="1:6" x14ac:dyDescent="0.3">
      <c r="A9172">
        <v>9171</v>
      </c>
      <c r="B9172">
        <v>6.9792044017825267E-3</v>
      </c>
      <c r="C9172">
        <v>9.6751813093315472E-2</v>
      </c>
      <c r="D9172">
        <v>143.28280738483519</v>
      </c>
      <c r="E9172">
        <v>13.862871399583099</v>
      </c>
      <c r="F9172" t="b">
        <v>1</v>
      </c>
    </row>
    <row r="9173" spans="1:6" x14ac:dyDescent="0.3">
      <c r="A9173">
        <v>9172</v>
      </c>
      <c r="B9173">
        <v>6.8949245043300389E-3</v>
      </c>
      <c r="C9173">
        <v>0.1002822369687324</v>
      </c>
      <c r="D9173">
        <v>145.03422037065039</v>
      </c>
      <c r="E9173">
        <v>14.54435605578491</v>
      </c>
      <c r="F9173" t="b">
        <v>1</v>
      </c>
    </row>
    <row r="9174" spans="1:6" x14ac:dyDescent="0.3">
      <c r="A9174">
        <v>9173</v>
      </c>
      <c r="B9174">
        <v>6.9629345348204827E-3</v>
      </c>
      <c r="C9174">
        <v>9.8650084624960679E-2</v>
      </c>
      <c r="D9174">
        <v>143.61760763355821</v>
      </c>
      <c r="E9174">
        <v>14.16788914668491</v>
      </c>
      <c r="F9174" t="b">
        <v>1</v>
      </c>
    </row>
    <row r="9175" spans="1:6" x14ac:dyDescent="0.3">
      <c r="A9175">
        <v>9174</v>
      </c>
      <c r="B9175">
        <v>6.9820992651406094E-3</v>
      </c>
      <c r="C9175">
        <v>9.7302833339759934E-2</v>
      </c>
      <c r="D9175">
        <v>143.22340058851361</v>
      </c>
      <c r="E9175">
        <v>13.936042677817809</v>
      </c>
      <c r="F9175" t="b">
        <v>1</v>
      </c>
    </row>
    <row r="9176" spans="1:6" x14ac:dyDescent="0.3">
      <c r="A9176">
        <v>9175</v>
      </c>
      <c r="B9176">
        <v>6.9628076618733674E-3</v>
      </c>
      <c r="C9176">
        <v>0.1007441111548107</v>
      </c>
      <c r="D9176">
        <v>143.62022456483399</v>
      </c>
      <c r="E9176">
        <v>14.46889186763851</v>
      </c>
      <c r="F9176" t="b">
        <v>1</v>
      </c>
    </row>
    <row r="9177" spans="1:6" x14ac:dyDescent="0.3">
      <c r="A9177">
        <v>9176</v>
      </c>
      <c r="B9177">
        <v>6.9688953308863896E-3</v>
      </c>
      <c r="C9177">
        <v>9.4622742793511322E-2</v>
      </c>
      <c r="D9177">
        <v>143.49476531351601</v>
      </c>
      <c r="E9177">
        <v>13.577868270476101</v>
      </c>
      <c r="F9177" t="b">
        <v>1</v>
      </c>
    </row>
    <row r="9178" spans="1:6" x14ac:dyDescent="0.3">
      <c r="A9178">
        <v>9177</v>
      </c>
      <c r="B9178">
        <v>6.9413743196600677E-3</v>
      </c>
      <c r="C9178">
        <v>9.9960817000121521E-2</v>
      </c>
      <c r="D9178">
        <v>144.06369026486561</v>
      </c>
      <c r="E9178">
        <v>14.400724178928421</v>
      </c>
      <c r="F9178" t="b">
        <v>1</v>
      </c>
    </row>
    <row r="9179" spans="1:6" x14ac:dyDescent="0.3">
      <c r="A9179">
        <v>9178</v>
      </c>
      <c r="B9179">
        <v>6.8748528111092014E-3</v>
      </c>
      <c r="C9179">
        <v>0.1020675019360731</v>
      </c>
      <c r="D9179">
        <v>145.45765960022911</v>
      </c>
      <c r="E9179">
        <v>14.84649995286304</v>
      </c>
      <c r="F9179" t="b">
        <v>1</v>
      </c>
    </row>
    <row r="9180" spans="1:6" x14ac:dyDescent="0.3">
      <c r="A9180">
        <v>9179</v>
      </c>
      <c r="B9180">
        <v>6.863847008681187E-3</v>
      </c>
      <c r="C9180">
        <v>0.1031171569822643</v>
      </c>
      <c r="D9180">
        <v>145.69089298395349</v>
      </c>
      <c r="E9180">
        <v>15.02323068271259</v>
      </c>
      <c r="F9180" t="b">
        <v>1</v>
      </c>
    </row>
    <row r="9181" spans="1:6" x14ac:dyDescent="0.3">
      <c r="A9181">
        <v>9180</v>
      </c>
      <c r="B9181">
        <v>7.0022449258792998E-3</v>
      </c>
      <c r="C9181">
        <v>9.3176214734802684E-2</v>
      </c>
      <c r="D9181">
        <v>142.81134273154919</v>
      </c>
      <c r="E9181">
        <v>13.30662033692033</v>
      </c>
      <c r="F9181" t="b">
        <v>1</v>
      </c>
    </row>
    <row r="9182" spans="1:6" x14ac:dyDescent="0.3">
      <c r="A9182">
        <v>9181</v>
      </c>
      <c r="B9182">
        <v>6.9557417359236602E-3</v>
      </c>
      <c r="C9182">
        <v>9.5881980913076384E-2</v>
      </c>
      <c r="D9182">
        <v>143.76611984245969</v>
      </c>
      <c r="E9182">
        <v>13.784580358681779</v>
      </c>
      <c r="F9182" t="b">
        <v>1</v>
      </c>
    </row>
    <row r="9183" spans="1:6" x14ac:dyDescent="0.3">
      <c r="A9183">
        <v>9182</v>
      </c>
      <c r="B9183">
        <v>6.9362689373051421E-3</v>
      </c>
      <c r="C9183">
        <v>9.9943137900040377E-2</v>
      </c>
      <c r="D9183">
        <v>144.1697271312143</v>
      </c>
      <c r="E9183">
        <v>14.40877491968614</v>
      </c>
      <c r="F9183" t="b">
        <v>1</v>
      </c>
    </row>
    <row r="9184" spans="1:6" x14ac:dyDescent="0.3">
      <c r="A9184">
        <v>9183</v>
      </c>
      <c r="B9184">
        <v>7.0341716827919537E-3</v>
      </c>
      <c r="C9184">
        <v>9.3504879504574728E-2</v>
      </c>
      <c r="D9184">
        <v>142.16314942189291</v>
      </c>
      <c r="E9184">
        <v>13.29294815668494</v>
      </c>
      <c r="F9184" t="b">
        <v>1</v>
      </c>
    </row>
    <row r="9185" spans="1:6" x14ac:dyDescent="0.3">
      <c r="A9185">
        <v>9184</v>
      </c>
      <c r="B9185">
        <v>7.0219180751799172E-3</v>
      </c>
      <c r="C9185">
        <v>9.282396856253311E-2</v>
      </c>
      <c r="D9185">
        <v>142.4112314176177</v>
      </c>
      <c r="E9185">
        <v>13.219175668060579</v>
      </c>
      <c r="F9185" t="b">
        <v>1</v>
      </c>
    </row>
    <row r="9186" spans="1:6" x14ac:dyDescent="0.3">
      <c r="A9186">
        <v>9185</v>
      </c>
      <c r="B9186">
        <v>7.0416580953852597E-3</v>
      </c>
      <c r="C9186">
        <v>9.233909585877613E-2</v>
      </c>
      <c r="D9186">
        <v>142.01200717986421</v>
      </c>
      <c r="E9186">
        <v>13.113260344078681</v>
      </c>
      <c r="F9186" t="b">
        <v>1</v>
      </c>
    </row>
    <row r="9187" spans="1:6" x14ac:dyDescent="0.3">
      <c r="A9187">
        <v>9186</v>
      </c>
      <c r="B9187">
        <v>6.996991318814043E-3</v>
      </c>
      <c r="C9187">
        <v>9.2339066208195777E-2</v>
      </c>
      <c r="D9187">
        <v>142.91857091649149</v>
      </c>
      <c r="E9187">
        <v>13.196967382238631</v>
      </c>
      <c r="F9187" t="b">
        <v>1</v>
      </c>
    </row>
    <row r="9188" spans="1:6" x14ac:dyDescent="0.3">
      <c r="A9188">
        <v>9187</v>
      </c>
      <c r="B9188">
        <v>6.8440304441614482E-3</v>
      </c>
      <c r="C9188">
        <v>0.1049745204297511</v>
      </c>
      <c r="D9188">
        <v>146.11273403277841</v>
      </c>
      <c r="E9188">
        <v>15.33811418377069</v>
      </c>
      <c r="F9188" t="b">
        <v>1</v>
      </c>
    </row>
    <row r="9189" spans="1:6" x14ac:dyDescent="0.3">
      <c r="A9189">
        <v>9188</v>
      </c>
      <c r="B9189">
        <v>6.9067554062682687E-3</v>
      </c>
      <c r="C9189">
        <v>0.1027291948069434</v>
      </c>
      <c r="D9189">
        <v>144.78578452227279</v>
      </c>
      <c r="E9189">
        <v>14.87372706346469</v>
      </c>
      <c r="F9189" t="b">
        <v>1</v>
      </c>
    </row>
    <row r="9190" spans="1:6" x14ac:dyDescent="0.3">
      <c r="A9190">
        <v>9189</v>
      </c>
      <c r="B9190">
        <v>6.9552185761327023E-3</v>
      </c>
      <c r="C9190">
        <v>9.7443033885048616E-2</v>
      </c>
      <c r="D9190">
        <v>143.77693368711181</v>
      </c>
      <c r="E9190">
        <v>14.01006062116163</v>
      </c>
      <c r="F9190" t="b">
        <v>1</v>
      </c>
    </row>
    <row r="9191" spans="1:6" x14ac:dyDescent="0.3">
      <c r="A9191">
        <v>9190</v>
      </c>
      <c r="B9191">
        <v>6.9375656122245208E-3</v>
      </c>
      <c r="C9191">
        <v>9.7918662316845706E-2</v>
      </c>
      <c r="D9191">
        <v>144.14278089679229</v>
      </c>
      <c r="E9191">
        <v>14.114268288044091</v>
      </c>
      <c r="F9191" t="b">
        <v>1</v>
      </c>
    </row>
    <row r="9192" spans="1:6" x14ac:dyDescent="0.3">
      <c r="A9192">
        <v>9191</v>
      </c>
      <c r="B9192">
        <v>7.0682494140416044E-3</v>
      </c>
      <c r="C9192">
        <v>9.1514620013333228E-2</v>
      </c>
      <c r="D9192">
        <v>141.47774666997819</v>
      </c>
      <c r="E9192">
        <v>12.94728222684568</v>
      </c>
      <c r="F9192" t="b">
        <v>1</v>
      </c>
    </row>
    <row r="9193" spans="1:6" x14ac:dyDescent="0.3">
      <c r="A9193">
        <v>9192</v>
      </c>
      <c r="B9193">
        <v>6.9537628210269362E-3</v>
      </c>
      <c r="C9193">
        <v>9.8339099578725969E-2</v>
      </c>
      <c r="D9193">
        <v>143.8070330751257</v>
      </c>
      <c r="E9193">
        <v>14.14185414569593</v>
      </c>
      <c r="F9193" t="b">
        <v>1</v>
      </c>
    </row>
    <row r="9194" spans="1:6" x14ac:dyDescent="0.3">
      <c r="A9194">
        <v>9193</v>
      </c>
      <c r="B9194">
        <v>7.0328045872994367E-3</v>
      </c>
      <c r="C9194">
        <v>9.4400443977813261E-2</v>
      </c>
      <c r="D9194">
        <v>142.1907842862438</v>
      </c>
      <c r="E9194">
        <v>13.42287316617489</v>
      </c>
      <c r="F9194" t="b">
        <v>1</v>
      </c>
    </row>
    <row r="9195" spans="1:6" x14ac:dyDescent="0.3">
      <c r="A9195">
        <v>9194</v>
      </c>
      <c r="B9195">
        <v>6.9102923935636844E-3</v>
      </c>
      <c r="C9195">
        <v>9.9519652661153687E-2</v>
      </c>
      <c r="D9195">
        <v>144.7116768794632</v>
      </c>
      <c r="E9195">
        <v>14.401655819057281</v>
      </c>
      <c r="F9195" t="b">
        <v>1</v>
      </c>
    </row>
    <row r="9196" spans="1:6" x14ac:dyDescent="0.3">
      <c r="A9196">
        <v>9195</v>
      </c>
      <c r="B9196">
        <v>6.9653344697911948E-3</v>
      </c>
      <c r="C9196">
        <v>9.6173195347014365E-2</v>
      </c>
      <c r="D9196">
        <v>143.56812358932959</v>
      </c>
      <c r="E9196">
        <v>13.8074051955609</v>
      </c>
      <c r="F9196" t="b">
        <v>1</v>
      </c>
    </row>
    <row r="9197" spans="1:6" x14ac:dyDescent="0.3">
      <c r="A9197">
        <v>9196</v>
      </c>
      <c r="B9197">
        <v>6.9963945132001017E-3</v>
      </c>
      <c r="C9197">
        <v>9.5900351858166658E-2</v>
      </c>
      <c r="D9197">
        <v>142.93076213945619</v>
      </c>
      <c r="E9197">
        <v>13.70711038052977</v>
      </c>
      <c r="F9197" t="b">
        <v>1</v>
      </c>
    </row>
    <row r="9198" spans="1:6" x14ac:dyDescent="0.3">
      <c r="A9198">
        <v>9197</v>
      </c>
      <c r="B9198">
        <v>6.9234268340654867E-3</v>
      </c>
      <c r="C9198">
        <v>0.10015944454797671</v>
      </c>
      <c r="D9198">
        <v>144.43714420143479</v>
      </c>
      <c r="E9198">
        <v>14.466744135311719</v>
      </c>
      <c r="F9198" t="b">
        <v>1</v>
      </c>
    </row>
    <row r="9199" spans="1:6" x14ac:dyDescent="0.3">
      <c r="A9199">
        <v>9198</v>
      </c>
      <c r="B9199">
        <v>6.9743152495706081E-3</v>
      </c>
      <c r="C9199">
        <v>9.8016459935143865E-2</v>
      </c>
      <c r="D9199">
        <v>143.38325186283589</v>
      </c>
      <c r="E9199">
        <v>14.053918761584301</v>
      </c>
      <c r="F9199" t="b">
        <v>1</v>
      </c>
    </row>
    <row r="9200" spans="1:6" x14ac:dyDescent="0.3">
      <c r="A9200">
        <v>9199</v>
      </c>
      <c r="B9200">
        <v>6.9258851970246411E-3</v>
      </c>
      <c r="C9200">
        <v>9.7760149826230838E-2</v>
      </c>
      <c r="D9200">
        <v>144.3858758198302</v>
      </c>
      <c r="E9200">
        <v>14.11518485293816</v>
      </c>
      <c r="F9200" t="b">
        <v>1</v>
      </c>
    </row>
    <row r="9201" spans="1:6" x14ac:dyDescent="0.3">
      <c r="A9201">
        <v>9200</v>
      </c>
      <c r="B9201">
        <v>6.9164305686779514E-3</v>
      </c>
      <c r="C9201">
        <v>9.6126630296170038E-2</v>
      </c>
      <c r="D9201">
        <v>144.58324855144841</v>
      </c>
      <c r="E9201">
        <v>13.89830048052435</v>
      </c>
      <c r="F9201" t="b">
        <v>1</v>
      </c>
    </row>
    <row r="9202" spans="1:6" x14ac:dyDescent="0.3">
      <c r="A9202">
        <v>9201</v>
      </c>
      <c r="B9202">
        <v>6.9522983820752031E-3</v>
      </c>
      <c r="C9202">
        <v>0.1003292554020891</v>
      </c>
      <c r="D9202">
        <v>143.83732472965411</v>
      </c>
      <c r="E9202">
        <v>14.431091689154689</v>
      </c>
      <c r="F9202" t="b">
        <v>1</v>
      </c>
    </row>
    <row r="9203" spans="1:6" x14ac:dyDescent="0.3">
      <c r="A9203">
        <v>9202</v>
      </c>
      <c r="B9203">
        <v>6.9842136196989679E-3</v>
      </c>
      <c r="C9203">
        <v>9.3032851385673493E-2</v>
      </c>
      <c r="D9203">
        <v>143.1800420851248</v>
      </c>
      <c r="E9203">
        <v>13.320447576699889</v>
      </c>
      <c r="F9203" t="b">
        <v>1</v>
      </c>
    </row>
    <row r="9204" spans="1:6" x14ac:dyDescent="0.3">
      <c r="A9204">
        <v>9203</v>
      </c>
      <c r="B9204">
        <v>7.0142616309985624E-3</v>
      </c>
      <c r="C9204">
        <v>9.2983351012738011E-2</v>
      </c>
      <c r="D9204">
        <v>142.56668094338511</v>
      </c>
      <c r="E9204">
        <v>13.2563277368798</v>
      </c>
      <c r="F9204" t="b">
        <v>1</v>
      </c>
    </row>
    <row r="9205" spans="1:6" x14ac:dyDescent="0.3">
      <c r="A9205">
        <v>9204</v>
      </c>
      <c r="B9205">
        <v>7.0062228332445327E-3</v>
      </c>
      <c r="C9205">
        <v>9.361378326858634E-2</v>
      </c>
      <c r="D9205">
        <v>142.73025905699129</v>
      </c>
      <c r="E9205">
        <v>13.36151953723037</v>
      </c>
      <c r="F9205" t="b">
        <v>1</v>
      </c>
    </row>
    <row r="9206" spans="1:6" x14ac:dyDescent="0.3">
      <c r="A9206">
        <v>9205</v>
      </c>
      <c r="B9206">
        <v>6.918484091321897E-3</v>
      </c>
      <c r="C9206">
        <v>9.9571206526945691E-2</v>
      </c>
      <c r="D9206">
        <v>144.54033380727671</v>
      </c>
      <c r="E9206">
        <v>14.39205542899801</v>
      </c>
      <c r="F9206" t="b">
        <v>1</v>
      </c>
    </row>
    <row r="9207" spans="1:6" x14ac:dyDescent="0.3">
      <c r="A9207">
        <v>9206</v>
      </c>
      <c r="B9207">
        <v>6.8977726446051071E-3</v>
      </c>
      <c r="C9207">
        <v>9.9297434347010632E-2</v>
      </c>
      <c r="D9207">
        <v>144.9743346907963</v>
      </c>
      <c r="E9207">
        <v>14.39557948096089</v>
      </c>
      <c r="F9207" t="b">
        <v>1</v>
      </c>
    </row>
    <row r="9208" spans="1:6" x14ac:dyDescent="0.3">
      <c r="A9208">
        <v>9207</v>
      </c>
      <c r="B9208">
        <v>7.0240695821302268E-3</v>
      </c>
      <c r="C9208">
        <v>9.2782348405160253E-2</v>
      </c>
      <c r="D9208">
        <v>142.3676101592269</v>
      </c>
      <c r="E9208">
        <v>13.209201207403421</v>
      </c>
      <c r="F9208" t="b">
        <v>1</v>
      </c>
    </row>
    <row r="9209" spans="1:6" x14ac:dyDescent="0.3">
      <c r="A9209">
        <v>9208</v>
      </c>
      <c r="B9209">
        <v>6.9340256520933861E-3</v>
      </c>
      <c r="C9209">
        <v>0.1001566831820432</v>
      </c>
      <c r="D9209">
        <v>144.21636869746791</v>
      </c>
      <c r="E9209">
        <v>14.44423314929703</v>
      </c>
      <c r="F9209" t="b">
        <v>1</v>
      </c>
    </row>
    <row r="9210" spans="1:6" x14ac:dyDescent="0.3">
      <c r="A9210">
        <v>9209</v>
      </c>
      <c r="B9210">
        <v>6.9408242948159546E-3</v>
      </c>
      <c r="C9210">
        <v>9.7779551241727297E-2</v>
      </c>
      <c r="D9210">
        <v>144.07510657587051</v>
      </c>
      <c r="E9210">
        <v>14.087599266092649</v>
      </c>
      <c r="F9210" t="b">
        <v>1</v>
      </c>
    </row>
    <row r="9211" spans="1:6" x14ac:dyDescent="0.3">
      <c r="A9211">
        <v>9210</v>
      </c>
      <c r="B9211">
        <v>6.9462142658317967E-3</v>
      </c>
      <c r="C9211">
        <v>9.8837787180351383E-2</v>
      </c>
      <c r="D9211">
        <v>143.96331033423019</v>
      </c>
      <c r="E9211">
        <v>14.22901502859353</v>
      </c>
      <c r="F9211" t="b">
        <v>1</v>
      </c>
    </row>
    <row r="9212" spans="1:6" x14ac:dyDescent="0.3">
      <c r="A9212">
        <v>9211</v>
      </c>
      <c r="B9212">
        <v>6.9190485792888622E-3</v>
      </c>
      <c r="C9212">
        <v>0.1001477129309423</v>
      </c>
      <c r="D9212">
        <v>144.52854153869521</v>
      </c>
      <c r="E9212">
        <v>14.47420288834501</v>
      </c>
      <c r="F9212" t="b">
        <v>1</v>
      </c>
    </row>
    <row r="9213" spans="1:6" x14ac:dyDescent="0.3">
      <c r="A9213">
        <v>9212</v>
      </c>
      <c r="B9213">
        <v>6.958060628028357E-3</v>
      </c>
      <c r="C9213">
        <v>9.7347718554316537E-2</v>
      </c>
      <c r="D9213">
        <v>143.71820733665569</v>
      </c>
      <c r="E9213">
        <v>13.990639598939669</v>
      </c>
      <c r="F9213" t="b">
        <v>1</v>
      </c>
    </row>
    <row r="9214" spans="1:6" x14ac:dyDescent="0.3">
      <c r="A9214">
        <v>9213</v>
      </c>
      <c r="B9214">
        <v>6.9993922635689498E-3</v>
      </c>
      <c r="C9214">
        <v>9.2978497559863316E-2</v>
      </c>
      <c r="D9214">
        <v>142.8695467183469</v>
      </c>
      <c r="E9214">
        <v>13.2837958009306</v>
      </c>
      <c r="F9214" t="b">
        <v>1</v>
      </c>
    </row>
    <row r="9215" spans="1:6" x14ac:dyDescent="0.3">
      <c r="A9215">
        <v>9214</v>
      </c>
      <c r="B9215">
        <v>6.9676710699041033E-3</v>
      </c>
      <c r="C9215">
        <v>9.8726354479862916E-2</v>
      </c>
      <c r="D9215">
        <v>143.51997819176091</v>
      </c>
      <c r="E9215">
        <v>14.16920424190198</v>
      </c>
      <c r="F9215" t="b">
        <v>1</v>
      </c>
    </row>
    <row r="9216" spans="1:6" x14ac:dyDescent="0.3">
      <c r="A9216">
        <v>9215</v>
      </c>
      <c r="B9216">
        <v>7.0072438436307631E-3</v>
      </c>
      <c r="C9216">
        <v>9.3618850946534299E-2</v>
      </c>
      <c r="D9216">
        <v>142.70946213880521</v>
      </c>
      <c r="E9216">
        <v>13.36029586463288</v>
      </c>
      <c r="F9216" t="b">
        <v>1</v>
      </c>
    </row>
    <row r="9217" spans="1:6" x14ac:dyDescent="0.3">
      <c r="A9217">
        <v>9216</v>
      </c>
      <c r="B9217">
        <v>6.8878286945927361E-3</v>
      </c>
      <c r="C9217">
        <v>0.101534370292213</v>
      </c>
      <c r="D9217">
        <v>145.18363396363881</v>
      </c>
      <c r="E9217">
        <v>14.741128851233221</v>
      </c>
      <c r="F9217" t="b">
        <v>1</v>
      </c>
    </row>
    <row r="9218" spans="1:6" x14ac:dyDescent="0.3">
      <c r="A9218">
        <v>9217</v>
      </c>
      <c r="B9218">
        <v>6.9836169249012196E-3</v>
      </c>
      <c r="C9218">
        <v>9.3290190676162996E-2</v>
      </c>
      <c r="D9218">
        <v>143.19227568659119</v>
      </c>
      <c r="E9218">
        <v>13.35843470215579</v>
      </c>
      <c r="F9218" t="b">
        <v>1</v>
      </c>
    </row>
    <row r="9219" spans="1:6" x14ac:dyDescent="0.3">
      <c r="A9219">
        <v>9218</v>
      </c>
      <c r="B9219">
        <v>7.0016346894629421E-3</v>
      </c>
      <c r="C9219">
        <v>9.2576812754792459E-2</v>
      </c>
      <c r="D9219">
        <v>142.82378963657479</v>
      </c>
      <c r="E9219">
        <v>13.22217123011505</v>
      </c>
      <c r="F9219" t="b">
        <v>1</v>
      </c>
    </row>
    <row r="9220" spans="1:6" x14ac:dyDescent="0.3">
      <c r="A9220">
        <v>9219</v>
      </c>
      <c r="B9220">
        <v>6.9437219575958498E-3</v>
      </c>
      <c r="C9220">
        <v>9.9859686949890433E-2</v>
      </c>
      <c r="D9220">
        <v>144.01498304610021</v>
      </c>
      <c r="E9220">
        <v>14.381291123077339</v>
      </c>
      <c r="F9220" t="b">
        <v>1</v>
      </c>
    </row>
    <row r="9221" spans="1:6" x14ac:dyDescent="0.3">
      <c r="A9221">
        <v>9220</v>
      </c>
      <c r="B9221">
        <v>6.8530074268819199E-3</v>
      </c>
      <c r="C9221">
        <v>0.1019534790665806</v>
      </c>
      <c r="D9221">
        <v>145.92133609506311</v>
      </c>
      <c r="E9221">
        <v>14.877187884935481</v>
      </c>
      <c r="F9221" t="b">
        <v>1</v>
      </c>
    </row>
    <row r="9222" spans="1:6" x14ac:dyDescent="0.3">
      <c r="A9222">
        <v>9221</v>
      </c>
      <c r="B9222">
        <v>7.0335625802582244E-3</v>
      </c>
      <c r="C9222">
        <v>9.2228728642959126E-2</v>
      </c>
      <c r="D9222">
        <v>142.17546067007299</v>
      </c>
      <c r="E9222">
        <v>13.11266198182787</v>
      </c>
      <c r="F9222" t="b">
        <v>1</v>
      </c>
    </row>
    <row r="9223" spans="1:6" x14ac:dyDescent="0.3">
      <c r="A9223">
        <v>9222</v>
      </c>
      <c r="B9223">
        <v>6.9818658411357846E-3</v>
      </c>
      <c r="C9223">
        <v>9.3556461411355277E-2</v>
      </c>
      <c r="D9223">
        <v>143.22818896178089</v>
      </c>
      <c r="E9223">
        <v>13.39992253362116</v>
      </c>
      <c r="F9223" t="b">
        <v>1</v>
      </c>
    </row>
    <row r="9224" spans="1:6" x14ac:dyDescent="0.3">
      <c r="A9224">
        <v>9223</v>
      </c>
      <c r="B9224">
        <v>6.8735862123480342E-3</v>
      </c>
      <c r="C9224">
        <v>0.1030049398932697</v>
      </c>
      <c r="D9224">
        <v>145.48446314728011</v>
      </c>
      <c r="E9224">
        <v>14.985618381890189</v>
      </c>
      <c r="F9224" t="b">
        <v>1</v>
      </c>
    </row>
    <row r="9225" spans="1:6" x14ac:dyDescent="0.3">
      <c r="A9225">
        <v>9224</v>
      </c>
      <c r="B9225">
        <v>7.0007220844078323E-3</v>
      </c>
      <c r="C9225">
        <v>9.3408285786895529E-2</v>
      </c>
      <c r="D9225">
        <v>142.84240796063349</v>
      </c>
      <c r="E9225">
        <v>13.34266446527517</v>
      </c>
      <c r="F9225" t="b">
        <v>1</v>
      </c>
    </row>
    <row r="9226" spans="1:6" x14ac:dyDescent="0.3">
      <c r="A9226">
        <v>9225</v>
      </c>
      <c r="B9226">
        <v>7.0205215850334488E-3</v>
      </c>
      <c r="C9226">
        <v>9.0056185527398289E-2</v>
      </c>
      <c r="D9226">
        <v>142.43955921050491</v>
      </c>
      <c r="E9226">
        <v>12.82756337070207</v>
      </c>
      <c r="F9226" t="b">
        <v>1</v>
      </c>
    </row>
    <row r="9227" spans="1:6" x14ac:dyDescent="0.3">
      <c r="A9227">
        <v>9226</v>
      </c>
      <c r="B9227">
        <v>6.9987775348575578E-3</v>
      </c>
      <c r="C9227">
        <v>9.6327423548190808E-2</v>
      </c>
      <c r="D9227">
        <v>142.88209548302959</v>
      </c>
      <c r="E9227">
        <v>13.763464129046829</v>
      </c>
      <c r="F9227" t="b">
        <v>1</v>
      </c>
    </row>
    <row r="9228" spans="1:6" x14ac:dyDescent="0.3">
      <c r="A9228">
        <v>9227</v>
      </c>
      <c r="B9228">
        <v>6.9322965759308561E-3</v>
      </c>
      <c r="C9228">
        <v>9.6859056212430239E-2</v>
      </c>
      <c r="D9228">
        <v>144.25233961744081</v>
      </c>
      <c r="E9228">
        <v>13.97214547178028</v>
      </c>
      <c r="F9228" t="b">
        <v>1</v>
      </c>
    </row>
    <row r="9229" spans="1:6" x14ac:dyDescent="0.3">
      <c r="A9229">
        <v>9228</v>
      </c>
      <c r="B9229">
        <v>6.9331352167659984E-3</v>
      </c>
      <c r="C9229">
        <v>9.5516469486437938E-2</v>
      </c>
      <c r="D9229">
        <v>144.23489067136009</v>
      </c>
      <c r="E9229">
        <v>13.776807533690681</v>
      </c>
      <c r="F9229" t="b">
        <v>1</v>
      </c>
    </row>
    <row r="9230" spans="1:6" x14ac:dyDescent="0.3">
      <c r="A9230">
        <v>9229</v>
      </c>
      <c r="B9230">
        <v>6.8918869454816702E-3</v>
      </c>
      <c r="C9230">
        <v>0.10094935339983541</v>
      </c>
      <c r="D9230">
        <v>145.09814335471671</v>
      </c>
      <c r="E9230">
        <v>14.64756375117528</v>
      </c>
      <c r="F9230" t="b">
        <v>1</v>
      </c>
    </row>
    <row r="9231" spans="1:6" x14ac:dyDescent="0.3">
      <c r="A9231">
        <v>9230</v>
      </c>
      <c r="B9231">
        <v>6.9423462681938563E-3</v>
      </c>
      <c r="C9231">
        <v>9.5861830226990907E-2</v>
      </c>
      <c r="D9231">
        <v>144.04352093203261</v>
      </c>
      <c r="E9231">
        <v>13.80827554888452</v>
      </c>
      <c r="F9231" t="b">
        <v>1</v>
      </c>
    </row>
    <row r="9232" spans="1:6" x14ac:dyDescent="0.3">
      <c r="A9232">
        <v>9231</v>
      </c>
      <c r="B9232">
        <v>6.9639184622022838E-3</v>
      </c>
      <c r="C9232">
        <v>9.9838029641337173E-2</v>
      </c>
      <c r="D9232">
        <v>143.59731599783231</v>
      </c>
      <c r="E9232">
        <v>14.336473091008051</v>
      </c>
      <c r="F9232" t="b">
        <v>1</v>
      </c>
    </row>
    <row r="9233" spans="1:6" x14ac:dyDescent="0.3">
      <c r="A9233">
        <v>9232</v>
      </c>
      <c r="B9233">
        <v>6.9214834843623401E-3</v>
      </c>
      <c r="C9233">
        <v>9.8469520773736649E-2</v>
      </c>
      <c r="D9233">
        <v>144.47769791827039</v>
      </c>
      <c r="E9233">
        <v>14.226649676504779</v>
      </c>
      <c r="F9233" t="b">
        <v>1</v>
      </c>
    </row>
    <row r="9234" spans="1:6" x14ac:dyDescent="0.3">
      <c r="A9234">
        <v>9233</v>
      </c>
      <c r="B9234">
        <v>6.9825168969526947E-3</v>
      </c>
      <c r="C9234">
        <v>9.4661379084521158E-2</v>
      </c>
      <c r="D9234">
        <v>143.21483424356899</v>
      </c>
      <c r="E9234">
        <v>13.55691371485735</v>
      </c>
      <c r="F9234" t="b">
        <v>1</v>
      </c>
    </row>
    <row r="9235" spans="1:6" x14ac:dyDescent="0.3">
      <c r="A9235">
        <v>9234</v>
      </c>
      <c r="B9235">
        <v>7.0471622062177877E-3</v>
      </c>
      <c r="C9235">
        <v>9.0706340079863182E-2</v>
      </c>
      <c r="D9235">
        <v>141.90109021723509</v>
      </c>
      <c r="E9235">
        <v>12.871328546947881</v>
      </c>
      <c r="F9235" t="b">
        <v>1</v>
      </c>
    </row>
    <row r="9236" spans="1:6" x14ac:dyDescent="0.3">
      <c r="A9236">
        <v>9235</v>
      </c>
      <c r="B9236">
        <v>6.8734347711881362E-3</v>
      </c>
      <c r="C9236">
        <v>0.10438495544349261</v>
      </c>
      <c r="D9236">
        <v>145.4876685804557</v>
      </c>
      <c r="E9236">
        <v>15.18672380234848</v>
      </c>
      <c r="F9236" t="b">
        <v>1</v>
      </c>
    </row>
    <row r="9237" spans="1:6" x14ac:dyDescent="0.3">
      <c r="A9237">
        <v>9236</v>
      </c>
      <c r="B9237">
        <v>6.9477378959695033E-3</v>
      </c>
      <c r="C9237">
        <v>9.7363602389577947E-2</v>
      </c>
      <c r="D9237">
        <v>143.93173936226299</v>
      </c>
      <c r="E9237">
        <v>14.013712642507739</v>
      </c>
      <c r="F9237" t="b">
        <v>1</v>
      </c>
    </row>
    <row r="9238" spans="1:6" x14ac:dyDescent="0.3">
      <c r="A9238">
        <v>9237</v>
      </c>
      <c r="B9238">
        <v>6.9950350623597243E-3</v>
      </c>
      <c r="C9238">
        <v>9.0787881571401483E-2</v>
      </c>
      <c r="D9238">
        <v>142.9585400337732</v>
      </c>
      <c r="E9238">
        <v>12.97890300220666</v>
      </c>
      <c r="F9238" t="b">
        <v>1</v>
      </c>
    </row>
    <row r="9239" spans="1:6" x14ac:dyDescent="0.3">
      <c r="A9239">
        <v>9238</v>
      </c>
      <c r="B9239">
        <v>6.9274802197683031E-3</v>
      </c>
      <c r="C9239">
        <v>9.724506858005294E-2</v>
      </c>
      <c r="D9239">
        <v>144.3526315883795</v>
      </c>
      <c r="E9239">
        <v>14.03758155852308</v>
      </c>
      <c r="F9239" t="b">
        <v>1</v>
      </c>
    </row>
    <row r="9240" spans="1:6" x14ac:dyDescent="0.3">
      <c r="A9240">
        <v>9239</v>
      </c>
      <c r="B9240">
        <v>6.9510606294220373E-3</v>
      </c>
      <c r="C9240">
        <v>9.4870521733659632E-2</v>
      </c>
      <c r="D9240">
        <v>143.86293737206941</v>
      </c>
      <c r="E9240">
        <v>13.648351926625031</v>
      </c>
      <c r="F9240" t="b">
        <v>1</v>
      </c>
    </row>
    <row r="9241" spans="1:6" x14ac:dyDescent="0.3">
      <c r="A9241">
        <v>9240</v>
      </c>
      <c r="B9241">
        <v>6.9079639522894882E-3</v>
      </c>
      <c r="C9241">
        <v>0.10114926062038659</v>
      </c>
      <c r="D9241">
        <v>144.76045429689489</v>
      </c>
      <c r="E9241">
        <v>14.64241291920219</v>
      </c>
      <c r="F9241" t="b">
        <v>1</v>
      </c>
    </row>
    <row r="9242" spans="1:6" x14ac:dyDescent="0.3">
      <c r="A9242">
        <v>9241</v>
      </c>
      <c r="B9242">
        <v>6.9327934772168056E-3</v>
      </c>
      <c r="C9242">
        <v>0.1008031634019405</v>
      </c>
      <c r="D9242">
        <v>144.24200047012701</v>
      </c>
      <c r="E9242">
        <v>14.54004994281299</v>
      </c>
      <c r="F9242" t="b">
        <v>1</v>
      </c>
    </row>
    <row r="9243" spans="1:6" x14ac:dyDescent="0.3">
      <c r="A9243">
        <v>9242</v>
      </c>
      <c r="B9243">
        <v>6.8981270219970582E-3</v>
      </c>
      <c r="C9243">
        <v>0.1018993393088234</v>
      </c>
      <c r="D9243">
        <v>144.96688692614021</v>
      </c>
      <c r="E9243">
        <v>14.7720299994306</v>
      </c>
      <c r="F9243" t="b">
        <v>1</v>
      </c>
    </row>
    <row r="9244" spans="1:6" x14ac:dyDescent="0.3">
      <c r="A9244">
        <v>9243</v>
      </c>
      <c r="B9244">
        <v>6.8973892797254974E-3</v>
      </c>
      <c r="C9244">
        <v>9.9969728631893018E-2</v>
      </c>
      <c r="D9244">
        <v>144.9823925321202</v>
      </c>
      <c r="E9244">
        <v>14.493850437838651</v>
      </c>
      <c r="F9244" t="b">
        <v>1</v>
      </c>
    </row>
    <row r="9245" spans="1:6" x14ac:dyDescent="0.3">
      <c r="A9245">
        <v>9244</v>
      </c>
      <c r="B9245">
        <v>6.952805003258308E-3</v>
      </c>
      <c r="C9245">
        <v>9.8413156791627696E-2</v>
      </c>
      <c r="D9245">
        <v>143.82684391858649</v>
      </c>
      <c r="E9245">
        <v>14.15445374140482</v>
      </c>
      <c r="F9245" t="b">
        <v>1</v>
      </c>
    </row>
    <row r="9246" spans="1:6" x14ac:dyDescent="0.3">
      <c r="A9246">
        <v>9245</v>
      </c>
      <c r="B9246">
        <v>6.9416023919708046E-3</v>
      </c>
      <c r="C9246">
        <v>9.858896938230205E-2</v>
      </c>
      <c r="D9246">
        <v>144.05895692854389</v>
      </c>
      <c r="E9246">
        <v>14.20262409387459</v>
      </c>
      <c r="F9246" t="b">
        <v>1</v>
      </c>
    </row>
    <row r="9247" spans="1:6" x14ac:dyDescent="0.3">
      <c r="A9247">
        <v>9246</v>
      </c>
      <c r="B9247">
        <v>6.9889453610738981E-3</v>
      </c>
      <c r="C9247">
        <v>9.5989586427027374E-2</v>
      </c>
      <c r="D9247">
        <v>143.0831045796505</v>
      </c>
      <c r="E9247">
        <v>13.73448803329576</v>
      </c>
      <c r="F9247" t="b">
        <v>1</v>
      </c>
    </row>
    <row r="9248" spans="1:6" x14ac:dyDescent="0.3">
      <c r="A9248">
        <v>9247</v>
      </c>
      <c r="B9248">
        <v>6.9361849423258438E-3</v>
      </c>
      <c r="C9248">
        <v>9.8260495601041886E-2</v>
      </c>
      <c r="D9248">
        <v>144.17147298045941</v>
      </c>
      <c r="E9248">
        <v>14.16636038659216</v>
      </c>
      <c r="F9248" t="b">
        <v>1</v>
      </c>
    </row>
    <row r="9249" spans="1:6" x14ac:dyDescent="0.3">
      <c r="A9249">
        <v>9248</v>
      </c>
      <c r="B9249">
        <v>6.9466346119827823E-3</v>
      </c>
      <c r="C9249">
        <v>9.8698002838811236E-2</v>
      </c>
      <c r="D9249">
        <v>143.95459900467819</v>
      </c>
      <c r="E9249">
        <v>14.208031421223669</v>
      </c>
      <c r="F9249" t="b">
        <v>1</v>
      </c>
    </row>
    <row r="9250" spans="1:6" x14ac:dyDescent="0.3">
      <c r="A9250">
        <v>9249</v>
      </c>
      <c r="B9250">
        <v>6.9665244604569763E-3</v>
      </c>
      <c r="C9250">
        <v>9.4339057514096811E-2</v>
      </c>
      <c r="D9250">
        <v>143.5435999221919</v>
      </c>
      <c r="E9250">
        <v>13.54176792884016</v>
      </c>
      <c r="F9250" t="b">
        <v>1</v>
      </c>
    </row>
    <row r="9251" spans="1:6" x14ac:dyDescent="0.3">
      <c r="A9251">
        <v>9250</v>
      </c>
      <c r="B9251">
        <v>6.8991997019275716E-3</v>
      </c>
      <c r="C9251">
        <v>0.101537272504444</v>
      </c>
      <c r="D9251">
        <v>144.94434763507559</v>
      </c>
      <c r="E9251">
        <v>14.717253723801541</v>
      </c>
      <c r="F9251" t="b">
        <v>1</v>
      </c>
    </row>
    <row r="9252" spans="1:6" x14ac:dyDescent="0.3">
      <c r="A9252">
        <v>9251</v>
      </c>
      <c r="B9252">
        <v>6.9464475658678367E-3</v>
      </c>
      <c r="C9252">
        <v>9.9722643711061307E-2</v>
      </c>
      <c r="D9252">
        <v>143.95847525195671</v>
      </c>
      <c r="E9252">
        <v>14.355919736738519</v>
      </c>
      <c r="F9252" t="b">
        <v>1</v>
      </c>
    </row>
    <row r="9253" spans="1:6" x14ac:dyDescent="0.3">
      <c r="A9253">
        <v>9252</v>
      </c>
      <c r="B9253">
        <v>6.9122682541772323E-3</v>
      </c>
      <c r="C9253">
        <v>0.1024193590281685</v>
      </c>
      <c r="D9253">
        <v>144.67031128250531</v>
      </c>
      <c r="E9253">
        <v>14.81704055195981</v>
      </c>
      <c r="F9253" t="b">
        <v>1</v>
      </c>
    </row>
    <row r="9254" spans="1:6" x14ac:dyDescent="0.3">
      <c r="A9254">
        <v>9253</v>
      </c>
      <c r="B9254">
        <v>6.9531264425096986E-3</v>
      </c>
      <c r="C9254">
        <v>0.1007043029154223</v>
      </c>
      <c r="D9254">
        <v>143.82019488186589</v>
      </c>
      <c r="E9254">
        <v>14.48331247073849</v>
      </c>
      <c r="F9254" t="b">
        <v>1</v>
      </c>
    </row>
    <row r="9255" spans="1:6" x14ac:dyDescent="0.3">
      <c r="A9255">
        <v>9254</v>
      </c>
      <c r="B9255">
        <v>6.9361567702331331E-3</v>
      </c>
      <c r="C9255">
        <v>0.1000064651804875</v>
      </c>
      <c r="D9255">
        <v>144.1720585514374</v>
      </c>
      <c r="E9255">
        <v>14.418137953523519</v>
      </c>
      <c r="F9255" t="b">
        <v>1</v>
      </c>
    </row>
    <row r="9256" spans="1:6" x14ac:dyDescent="0.3">
      <c r="A9256">
        <v>9255</v>
      </c>
      <c r="B9256">
        <v>6.947066908810552E-3</v>
      </c>
      <c r="C9256">
        <v>9.6671401877065188E-2</v>
      </c>
      <c r="D9256">
        <v>143.94564110671789</v>
      </c>
      <c r="E9256">
        <v>13.915426919879319</v>
      </c>
      <c r="F9256" t="b">
        <v>1</v>
      </c>
    </row>
    <row r="9257" spans="1:6" x14ac:dyDescent="0.3">
      <c r="A9257">
        <v>9256</v>
      </c>
      <c r="B9257">
        <v>7.0697764125233929E-3</v>
      </c>
      <c r="C9257">
        <v>9.1276016387097245E-2</v>
      </c>
      <c r="D9257">
        <v>141.4471889420154</v>
      </c>
      <c r="E9257">
        <v>12.91073593578024</v>
      </c>
      <c r="F9257" t="b">
        <v>1</v>
      </c>
    </row>
    <row r="9258" spans="1:6" x14ac:dyDescent="0.3">
      <c r="A9258">
        <v>9257</v>
      </c>
      <c r="B9258">
        <v>6.8970801813043299E-3</v>
      </c>
      <c r="C9258">
        <v>9.8460747382848754E-2</v>
      </c>
      <c r="D9258">
        <v>144.98889003939149</v>
      </c>
      <c r="E9258">
        <v>14.27571447548816</v>
      </c>
      <c r="F9258" t="b">
        <v>1</v>
      </c>
    </row>
    <row r="9259" spans="1:6" x14ac:dyDescent="0.3">
      <c r="A9259">
        <v>9258</v>
      </c>
      <c r="B9259">
        <v>6.9852905018885818E-3</v>
      </c>
      <c r="C9259">
        <v>9.6901893593378835E-2</v>
      </c>
      <c r="D9259">
        <v>143.15796883889581</v>
      </c>
      <c r="E9259">
        <v>13.872278263470919</v>
      </c>
      <c r="F9259" t="b">
        <v>1</v>
      </c>
    </row>
    <row r="9260" spans="1:6" x14ac:dyDescent="0.3">
      <c r="A9260">
        <v>9259</v>
      </c>
      <c r="B9260">
        <v>6.9094354760185182E-3</v>
      </c>
      <c r="C9260">
        <v>0.1001502643153388</v>
      </c>
      <c r="D9260">
        <v>144.72962421761241</v>
      </c>
      <c r="E9260">
        <v>14.49471011965354</v>
      </c>
      <c r="F9260" t="b">
        <v>1</v>
      </c>
    </row>
    <row r="9261" spans="1:6" x14ac:dyDescent="0.3">
      <c r="A9261">
        <v>9260</v>
      </c>
      <c r="B9261">
        <v>6.9317062802949072E-3</v>
      </c>
      <c r="C9261">
        <v>0.1001114940523237</v>
      </c>
      <c r="D9261">
        <v>144.2646239703993</v>
      </c>
      <c r="E9261">
        <v>14.44254704457334</v>
      </c>
      <c r="F9261" t="b">
        <v>1</v>
      </c>
    </row>
    <row r="9262" spans="1:6" x14ac:dyDescent="0.3">
      <c r="A9262">
        <v>9261</v>
      </c>
      <c r="B9262">
        <v>6.9518293806302292E-3</v>
      </c>
      <c r="C9262">
        <v>9.8271829532573199E-2</v>
      </c>
      <c r="D9262">
        <v>143.84702863771139</v>
      </c>
      <c r="E9262">
        <v>14.136110677052351</v>
      </c>
      <c r="F9262" t="b">
        <v>1</v>
      </c>
    </row>
    <row r="9263" spans="1:6" x14ac:dyDescent="0.3">
      <c r="A9263">
        <v>9262</v>
      </c>
      <c r="B9263">
        <v>6.9154223798386736E-3</v>
      </c>
      <c r="C9263">
        <v>9.9847229126255488E-2</v>
      </c>
      <c r="D9263">
        <v>144.60432712185661</v>
      </c>
      <c r="E9263">
        <v>14.438341382784021</v>
      </c>
      <c r="F9263" t="b">
        <v>1</v>
      </c>
    </row>
    <row r="9264" spans="1:6" x14ac:dyDescent="0.3">
      <c r="A9264">
        <v>9263</v>
      </c>
      <c r="B9264">
        <v>6.8186400463824976E-3</v>
      </c>
      <c r="C9264">
        <v>0.1040116380336344</v>
      </c>
      <c r="D9264">
        <v>146.65681033134041</v>
      </c>
      <c r="E9264">
        <v>15.254015071350739</v>
      </c>
      <c r="F9264" t="b">
        <v>1</v>
      </c>
    </row>
    <row r="9265" spans="1:6" x14ac:dyDescent="0.3">
      <c r="A9265">
        <v>9264</v>
      </c>
      <c r="B9265">
        <v>6.9842489133065382E-3</v>
      </c>
      <c r="C9265">
        <v>9.5471797417385873E-2</v>
      </c>
      <c r="D9265">
        <v>143.1793185513161</v>
      </c>
      <c r="E9265">
        <v>13.66958689509061</v>
      </c>
      <c r="F9265" t="b">
        <v>1</v>
      </c>
    </row>
    <row r="9266" spans="1:6" x14ac:dyDescent="0.3">
      <c r="A9266">
        <v>9265</v>
      </c>
      <c r="B9266">
        <v>6.9233978526400076E-3</v>
      </c>
      <c r="C9266">
        <v>9.6904999566203576E-2</v>
      </c>
      <c r="D9266">
        <v>144.43774881703251</v>
      </c>
      <c r="E9266">
        <v>13.99673998645796</v>
      </c>
      <c r="F9266" t="b">
        <v>1</v>
      </c>
    </row>
    <row r="9267" spans="1:6" x14ac:dyDescent="0.3">
      <c r="A9267">
        <v>9266</v>
      </c>
      <c r="B9267">
        <v>6.9479680648755074E-3</v>
      </c>
      <c r="C9267">
        <v>9.6129140993093345E-2</v>
      </c>
      <c r="D9267">
        <v>143.9269712616213</v>
      </c>
      <c r="E9267">
        <v>13.835576113117289</v>
      </c>
      <c r="F9267" t="b">
        <v>1</v>
      </c>
    </row>
    <row r="9268" spans="1:6" x14ac:dyDescent="0.3">
      <c r="A9268">
        <v>9267</v>
      </c>
      <c r="B9268">
        <v>7.0042152723663676E-3</v>
      </c>
      <c r="C9268">
        <v>9.4172008829906936E-2</v>
      </c>
      <c r="D9268">
        <v>142.77116866257469</v>
      </c>
      <c r="E9268">
        <v>13.44504775594811</v>
      </c>
      <c r="F9268" t="b">
        <v>1</v>
      </c>
    </row>
    <row r="9269" spans="1:6" x14ac:dyDescent="0.3">
      <c r="A9269">
        <v>9268</v>
      </c>
      <c r="B9269">
        <v>6.9202899265825846E-3</v>
      </c>
      <c r="C9269">
        <v>9.9492386481982442E-2</v>
      </c>
      <c r="D9269">
        <v>144.50261630784379</v>
      </c>
      <c r="E9269">
        <v>14.37691014935762</v>
      </c>
      <c r="F9269" t="b">
        <v>1</v>
      </c>
    </row>
    <row r="9270" spans="1:6" x14ac:dyDescent="0.3">
      <c r="A9270">
        <v>9269</v>
      </c>
      <c r="B9270">
        <v>6.9076072596313473E-3</v>
      </c>
      <c r="C9270">
        <v>9.9634878720102724E-2</v>
      </c>
      <c r="D9270">
        <v>144.76792938766019</v>
      </c>
      <c r="E9270">
        <v>14.42393508709992</v>
      </c>
      <c r="F9270" t="b">
        <v>1</v>
      </c>
    </row>
    <row r="9271" spans="1:6" x14ac:dyDescent="0.3">
      <c r="A9271">
        <v>9270</v>
      </c>
      <c r="B9271">
        <v>6.8972979164795131E-3</v>
      </c>
      <c r="C9271">
        <v>9.7844189664554618E-2</v>
      </c>
      <c r="D9271">
        <v>144.98431300331819</v>
      </c>
      <c r="E9271">
        <v>14.18587261988182</v>
      </c>
      <c r="F9271" t="b">
        <v>1</v>
      </c>
    </row>
    <row r="9272" spans="1:6" x14ac:dyDescent="0.3">
      <c r="A9272">
        <v>9271</v>
      </c>
      <c r="B9272">
        <v>6.9965494534722367E-3</v>
      </c>
      <c r="C9272">
        <v>9.4730511144222956E-2</v>
      </c>
      <c r="D9272">
        <v>142.92759690331661</v>
      </c>
      <c r="E9272">
        <v>13.53960431126664</v>
      </c>
      <c r="F9272" t="b">
        <v>1</v>
      </c>
    </row>
    <row r="9273" spans="1:6" x14ac:dyDescent="0.3">
      <c r="A9273">
        <v>9272</v>
      </c>
      <c r="B9273">
        <v>6.9114307762262184E-3</v>
      </c>
      <c r="C9273">
        <v>9.8456174726684442E-2</v>
      </c>
      <c r="D9273">
        <v>144.6878414003331</v>
      </c>
      <c r="E9273">
        <v>14.245411393737999</v>
      </c>
      <c r="F9273" t="b">
        <v>1</v>
      </c>
    </row>
    <row r="9274" spans="1:6" x14ac:dyDescent="0.3">
      <c r="A9274">
        <v>9273</v>
      </c>
      <c r="B9274">
        <v>6.9822105105386946E-3</v>
      </c>
      <c r="C9274">
        <v>9.3025481805708507E-2</v>
      </c>
      <c r="D9274">
        <v>143.22111865441991</v>
      </c>
      <c r="E9274">
        <v>13.32321356757995</v>
      </c>
      <c r="F9274" t="b">
        <v>1</v>
      </c>
    </row>
    <row r="9275" spans="1:6" x14ac:dyDescent="0.3">
      <c r="A9275">
        <v>9274</v>
      </c>
      <c r="B9275">
        <v>6.8668964813147328E-3</v>
      </c>
      <c r="C9275">
        <v>0.10237767547757</v>
      </c>
      <c r="D9275">
        <v>145.62619412147311</v>
      </c>
      <c r="E9275">
        <v>14.908871242801791</v>
      </c>
      <c r="F9275" t="b">
        <v>1</v>
      </c>
    </row>
    <row r="9276" spans="1:6" x14ac:dyDescent="0.3">
      <c r="A9276">
        <v>9275</v>
      </c>
      <c r="B9276">
        <v>6.9382124787456898E-3</v>
      </c>
      <c r="C9276">
        <v>9.7985663273586571E-2</v>
      </c>
      <c r="D9276">
        <v>144.12934211273719</v>
      </c>
      <c r="E9276">
        <v>14.122609184102229</v>
      </c>
      <c r="F9276" t="b">
        <v>1</v>
      </c>
    </row>
    <row r="9277" spans="1:6" x14ac:dyDescent="0.3">
      <c r="A9277">
        <v>9276</v>
      </c>
      <c r="B9277">
        <v>7.0125161281887564E-3</v>
      </c>
      <c r="C9277">
        <v>9.0793373107044412E-2</v>
      </c>
      <c r="D9277">
        <v>142.60216757009971</v>
      </c>
      <c r="E9277">
        <v>12.94733180606533</v>
      </c>
      <c r="F9277" t="b">
        <v>1</v>
      </c>
    </row>
    <row r="9278" spans="1:6" x14ac:dyDescent="0.3">
      <c r="A9278">
        <v>9277</v>
      </c>
      <c r="B9278">
        <v>7.0220007030879781E-3</v>
      </c>
      <c r="C9278">
        <v>9.2501426592101477E-2</v>
      </c>
      <c r="D9278">
        <v>142.40955566413459</v>
      </c>
      <c r="E9278">
        <v>13.173087059279741</v>
      </c>
      <c r="F9278" t="b">
        <v>1</v>
      </c>
    </row>
    <row r="9279" spans="1:6" x14ac:dyDescent="0.3">
      <c r="A9279">
        <v>9278</v>
      </c>
      <c r="B9279">
        <v>6.9448885183714757E-3</v>
      </c>
      <c r="C9279">
        <v>9.7344896934541805E-2</v>
      </c>
      <c r="D9279">
        <v>143.9907922718524</v>
      </c>
      <c r="E9279">
        <v>14.016768833226489</v>
      </c>
      <c r="F9279" t="b">
        <v>1</v>
      </c>
    </row>
    <row r="9280" spans="1:6" x14ac:dyDescent="0.3">
      <c r="A9280">
        <v>9279</v>
      </c>
      <c r="B9280">
        <v>6.9833774863198696E-3</v>
      </c>
      <c r="C9280">
        <v>9.5848109472901399E-2</v>
      </c>
      <c r="D9280">
        <v>143.1971853102537</v>
      </c>
      <c r="E9280">
        <v>13.72517949382854</v>
      </c>
      <c r="F9280" t="b">
        <v>1</v>
      </c>
    </row>
    <row r="9281" spans="1:6" x14ac:dyDescent="0.3">
      <c r="A9281">
        <v>9280</v>
      </c>
      <c r="B9281">
        <v>6.9160826663130226E-3</v>
      </c>
      <c r="C9281">
        <v>9.8840292042769812E-2</v>
      </c>
      <c r="D9281">
        <v>144.5905215781786</v>
      </c>
      <c r="E9281">
        <v>14.29136937940358</v>
      </c>
      <c r="F9281" t="b">
        <v>1</v>
      </c>
    </row>
    <row r="9282" spans="1:6" x14ac:dyDescent="0.3">
      <c r="A9282">
        <v>9281</v>
      </c>
      <c r="B9282">
        <v>6.9294846591112036E-3</v>
      </c>
      <c r="C9282">
        <v>9.8723369807346306E-2</v>
      </c>
      <c r="D9282">
        <v>144.310875800144</v>
      </c>
      <c r="E9282">
        <v>14.246855958839641</v>
      </c>
      <c r="F9282" t="b">
        <v>1</v>
      </c>
    </row>
    <row r="9283" spans="1:6" x14ac:dyDescent="0.3">
      <c r="A9283">
        <v>9282</v>
      </c>
      <c r="B9283">
        <v>6.9038537307326139E-3</v>
      </c>
      <c r="C9283">
        <v>9.8897267067019443E-2</v>
      </c>
      <c r="D9283">
        <v>144.8466376899737</v>
      </c>
      <c r="E9283">
        <v>14.32493661138513</v>
      </c>
      <c r="F9283" t="b">
        <v>1</v>
      </c>
    </row>
    <row r="9284" spans="1:6" x14ac:dyDescent="0.3">
      <c r="A9284">
        <v>9283</v>
      </c>
      <c r="B9284">
        <v>6.9394272858598078E-3</v>
      </c>
      <c r="C9284">
        <v>9.8519731440033481E-2</v>
      </c>
      <c r="D9284">
        <v>144.10411101758501</v>
      </c>
      <c r="E9284">
        <v>14.19709831685724</v>
      </c>
      <c r="F9284" t="b">
        <v>1</v>
      </c>
    </row>
    <row r="9285" spans="1:6" x14ac:dyDescent="0.3">
      <c r="A9285">
        <v>9284</v>
      </c>
      <c r="B9285">
        <v>6.9635789762179006E-3</v>
      </c>
      <c r="C9285">
        <v>9.7660921709058532E-2</v>
      </c>
      <c r="D9285">
        <v>143.60431660432261</v>
      </c>
      <c r="E9285">
        <v>14.024529920977599</v>
      </c>
      <c r="F9285" t="b">
        <v>1</v>
      </c>
    </row>
    <row r="9286" spans="1:6" x14ac:dyDescent="0.3">
      <c r="A9286">
        <v>9285</v>
      </c>
      <c r="B9286">
        <v>6.9957859432810592E-3</v>
      </c>
      <c r="C9286">
        <v>9.4978091482872673E-2</v>
      </c>
      <c r="D9286">
        <v>142.94319581925271</v>
      </c>
      <c r="E9286">
        <v>13.57647192937517</v>
      </c>
      <c r="F9286" t="b">
        <v>1</v>
      </c>
    </row>
    <row r="9287" spans="1:6" x14ac:dyDescent="0.3">
      <c r="A9287">
        <v>9286</v>
      </c>
      <c r="B9287">
        <v>6.8967205715877236E-3</v>
      </c>
      <c r="C9287">
        <v>0.1009433852822558</v>
      </c>
      <c r="D9287">
        <v>144.9964500692806</v>
      </c>
      <c r="E9287">
        <v>14.63643252390276</v>
      </c>
      <c r="F9287" t="b">
        <v>1</v>
      </c>
    </row>
    <row r="9288" spans="1:6" x14ac:dyDescent="0.3">
      <c r="A9288">
        <v>9287</v>
      </c>
      <c r="B9288">
        <v>6.8975889043169933E-3</v>
      </c>
      <c r="C9288">
        <v>0.101644381313787</v>
      </c>
      <c r="D9288">
        <v>144.97819656577821</v>
      </c>
      <c r="E9288">
        <v>14.73621909391713</v>
      </c>
      <c r="F9288" t="b">
        <v>1</v>
      </c>
    </row>
    <row r="9289" spans="1:6" x14ac:dyDescent="0.3">
      <c r="A9289">
        <v>9288</v>
      </c>
      <c r="B9289">
        <v>6.8888648550588516E-3</v>
      </c>
      <c r="C9289">
        <v>9.8285592731825897E-2</v>
      </c>
      <c r="D9289">
        <v>145.1617967604123</v>
      </c>
      <c r="E9289">
        <v>14.26731323661396</v>
      </c>
      <c r="F9289" t="b">
        <v>1</v>
      </c>
    </row>
    <row r="9290" spans="1:6" x14ac:dyDescent="0.3">
      <c r="A9290">
        <v>9289</v>
      </c>
      <c r="B9290">
        <v>6.9118448806129024E-3</v>
      </c>
      <c r="C9290">
        <v>9.9409307854482057E-2</v>
      </c>
      <c r="D9290">
        <v>144.67917282184811</v>
      </c>
      <c r="E9290">
        <v>14.382456431178911</v>
      </c>
      <c r="F9290" t="b">
        <v>1</v>
      </c>
    </row>
    <row r="9291" spans="1:6" x14ac:dyDescent="0.3">
      <c r="A9291">
        <v>9290</v>
      </c>
      <c r="B9291">
        <v>6.9358326672778218E-3</v>
      </c>
      <c r="C9291">
        <v>9.8859235829475478E-2</v>
      </c>
      <c r="D9291">
        <v>144.17879553493901</v>
      </c>
      <c r="E9291">
        <v>14.253405549398259</v>
      </c>
      <c r="F9291" t="b">
        <v>1</v>
      </c>
    </row>
    <row r="9292" spans="1:6" x14ac:dyDescent="0.3">
      <c r="A9292">
        <v>9291</v>
      </c>
      <c r="B9292">
        <v>6.9763676787511558E-3</v>
      </c>
      <c r="C9292">
        <v>9.561119500845551E-2</v>
      </c>
      <c r="D9292">
        <v>143.34106888400279</v>
      </c>
      <c r="E9292">
        <v>13.70501088978884</v>
      </c>
      <c r="F9292" t="b">
        <v>1</v>
      </c>
    </row>
    <row r="9293" spans="1:6" x14ac:dyDescent="0.3">
      <c r="A9293">
        <v>9292</v>
      </c>
      <c r="B9293">
        <v>6.9749788076184276E-3</v>
      </c>
      <c r="C9293">
        <v>9.8334456367647788E-2</v>
      </c>
      <c r="D9293">
        <v>143.36961123204401</v>
      </c>
      <c r="E9293">
        <v>14.09817278014406</v>
      </c>
      <c r="F9293" t="b">
        <v>1</v>
      </c>
    </row>
    <row r="9294" spans="1:6" x14ac:dyDescent="0.3">
      <c r="A9294">
        <v>9293</v>
      </c>
      <c r="B9294">
        <v>7.0126194470122496E-3</v>
      </c>
      <c r="C9294">
        <v>9.4737795943592634E-2</v>
      </c>
      <c r="D9294">
        <v>142.60006657370431</v>
      </c>
      <c r="E9294">
        <v>13.50961600860232</v>
      </c>
      <c r="F9294" t="b">
        <v>1</v>
      </c>
    </row>
    <row r="9295" spans="1:6" x14ac:dyDescent="0.3">
      <c r="A9295">
        <v>9294</v>
      </c>
      <c r="B9295">
        <v>6.8829324053118314E-3</v>
      </c>
      <c r="C9295">
        <v>0.10141659987497501</v>
      </c>
      <c r="D9295">
        <v>145.28691277401771</v>
      </c>
      <c r="E9295">
        <v>14.734504699872961</v>
      </c>
      <c r="F9295" t="b">
        <v>1</v>
      </c>
    </row>
    <row r="9296" spans="1:6" x14ac:dyDescent="0.3">
      <c r="A9296">
        <v>9295</v>
      </c>
      <c r="B9296">
        <v>6.9039591272376834E-3</v>
      </c>
      <c r="C9296">
        <v>0.10112718125651091</v>
      </c>
      <c r="D9296">
        <v>144.84442644725021</v>
      </c>
      <c r="E9296">
        <v>14.647708567326429</v>
      </c>
      <c r="F9296" t="b">
        <v>1</v>
      </c>
    </row>
    <row r="9297" spans="1:6" x14ac:dyDescent="0.3">
      <c r="A9297">
        <v>9296</v>
      </c>
      <c r="B9297">
        <v>6.9364406788249462E-3</v>
      </c>
      <c r="C9297">
        <v>9.8853566511379887E-2</v>
      </c>
      <c r="D9297">
        <v>144.16615758752559</v>
      </c>
      <c r="E9297">
        <v>14.25133884776853</v>
      </c>
      <c r="F9297" t="b">
        <v>1</v>
      </c>
    </row>
    <row r="9298" spans="1:6" x14ac:dyDescent="0.3">
      <c r="A9298">
        <v>9297</v>
      </c>
      <c r="B9298">
        <v>6.9889539826744618E-3</v>
      </c>
      <c r="C9298">
        <v>9.4581688952193807E-2</v>
      </c>
      <c r="D9298">
        <v>143.0829280717814</v>
      </c>
      <c r="E9298">
        <v>13.533024997254349</v>
      </c>
      <c r="F9298" t="b">
        <v>1</v>
      </c>
    </row>
    <row r="9299" spans="1:6" x14ac:dyDescent="0.3">
      <c r="A9299">
        <v>9298</v>
      </c>
      <c r="B9299">
        <v>6.9531451281240374E-3</v>
      </c>
      <c r="C9299">
        <v>9.7590342835248423E-2</v>
      </c>
      <c r="D9299">
        <v>143.81980838501511</v>
      </c>
      <c r="E9299">
        <v>14.035424406793361</v>
      </c>
      <c r="F9299" t="b">
        <v>1</v>
      </c>
    </row>
    <row r="9300" spans="1:6" x14ac:dyDescent="0.3">
      <c r="A9300">
        <v>9299</v>
      </c>
      <c r="B9300">
        <v>6.9517242489346466E-3</v>
      </c>
      <c r="C9300">
        <v>9.8372496239947593E-2</v>
      </c>
      <c r="D9300">
        <v>143.8492040522537</v>
      </c>
      <c r="E9300">
        <v>14.150805284749779</v>
      </c>
      <c r="F9300" t="b">
        <v>1</v>
      </c>
    </row>
    <row r="9301" spans="1:6" x14ac:dyDescent="0.3">
      <c r="A9301">
        <v>9300</v>
      </c>
      <c r="B9301">
        <v>6.8878331041126641E-3</v>
      </c>
      <c r="C9301">
        <v>0.1014318977788836</v>
      </c>
      <c r="D9301">
        <v>145.1835410185692</v>
      </c>
      <c r="E9301">
        <v>14.726242091771869</v>
      </c>
      <c r="F9301" t="b">
        <v>1</v>
      </c>
    </row>
    <row r="9302" spans="1:6" x14ac:dyDescent="0.3">
      <c r="A9302">
        <v>9301</v>
      </c>
      <c r="B9302">
        <v>6.895822876746509E-3</v>
      </c>
      <c r="C9302">
        <v>0.101189667584052</v>
      </c>
      <c r="D9302">
        <v>145.0153256360619</v>
      </c>
      <c r="E9302">
        <v>14.67405259570616</v>
      </c>
      <c r="F9302" t="b">
        <v>1</v>
      </c>
    </row>
    <row r="9303" spans="1:6" x14ac:dyDescent="0.3">
      <c r="A9303">
        <v>9302</v>
      </c>
      <c r="B9303">
        <v>6.9119482830759743E-3</v>
      </c>
      <c r="C9303">
        <v>0.10089919918289091</v>
      </c>
      <c r="D9303">
        <v>144.67700842735141</v>
      </c>
      <c r="E9303">
        <v>14.59779429049612</v>
      </c>
      <c r="F9303" t="b">
        <v>1</v>
      </c>
    </row>
    <row r="9304" spans="1:6" x14ac:dyDescent="0.3">
      <c r="A9304">
        <v>9303</v>
      </c>
      <c r="B9304">
        <v>6.943795970696439E-3</v>
      </c>
      <c r="C9304">
        <v>9.7041703302487986E-2</v>
      </c>
      <c r="D9304">
        <v>144.01344800741651</v>
      </c>
      <c r="E9304">
        <v>13.975310293103989</v>
      </c>
      <c r="F9304" t="b">
        <v>1</v>
      </c>
    </row>
    <row r="9305" spans="1:6" x14ac:dyDescent="0.3">
      <c r="A9305">
        <v>9304</v>
      </c>
      <c r="B9305">
        <v>6.8592854355015512E-3</v>
      </c>
      <c r="C9305">
        <v>0.1045013326558295</v>
      </c>
      <c r="D9305">
        <v>145.78778057905379</v>
      </c>
      <c r="E9305">
        <v>15.235017355446789</v>
      </c>
      <c r="F9305" t="b">
        <v>1</v>
      </c>
    </row>
    <row r="9306" spans="1:6" x14ac:dyDescent="0.3">
      <c r="A9306">
        <v>9305</v>
      </c>
      <c r="B9306">
        <v>6.9897259499358353E-3</v>
      </c>
      <c r="C9306">
        <v>9.3221211666721135E-2</v>
      </c>
      <c r="D9306">
        <v>143.0671255443398</v>
      </c>
      <c r="E9306">
        <v>13.33689079291827</v>
      </c>
      <c r="F9306" t="b">
        <v>1</v>
      </c>
    </row>
    <row r="9307" spans="1:6" x14ac:dyDescent="0.3">
      <c r="A9307">
        <v>9306</v>
      </c>
      <c r="B9307">
        <v>6.9275517777847E-3</v>
      </c>
      <c r="C9307">
        <v>9.9764558139161769E-2</v>
      </c>
      <c r="D9307">
        <v>144.35114050057391</v>
      </c>
      <c r="E9307">
        <v>14.40112774892382</v>
      </c>
      <c r="F9307" t="b">
        <v>1</v>
      </c>
    </row>
    <row r="9308" spans="1:6" x14ac:dyDescent="0.3">
      <c r="A9308">
        <v>9307</v>
      </c>
      <c r="B9308">
        <v>7.0035931018945646E-3</v>
      </c>
      <c r="C9308">
        <v>9.3049019824989712E-2</v>
      </c>
      <c r="D9308">
        <v>142.78385186733459</v>
      </c>
      <c r="E9308">
        <v>13.285897463092009</v>
      </c>
      <c r="F9308" t="b">
        <v>1</v>
      </c>
    </row>
    <row r="9309" spans="1:6" x14ac:dyDescent="0.3">
      <c r="A9309">
        <v>9308</v>
      </c>
      <c r="B9309">
        <v>6.9665463078818109E-3</v>
      </c>
      <c r="C9309">
        <v>9.577125679389574E-2</v>
      </c>
      <c r="D9309">
        <v>143.5431497625473</v>
      </c>
      <c r="E9309">
        <v>13.74730785691356</v>
      </c>
      <c r="F9309" t="b">
        <v>1</v>
      </c>
    </row>
    <row r="9310" spans="1:6" x14ac:dyDescent="0.3">
      <c r="A9310">
        <v>9309</v>
      </c>
      <c r="B9310">
        <v>6.8662177538311234E-3</v>
      </c>
      <c r="C9310">
        <v>0.1021236239051007</v>
      </c>
      <c r="D9310">
        <v>145.64058931018221</v>
      </c>
      <c r="E9310">
        <v>14.873344768030259</v>
      </c>
      <c r="F9310" t="b">
        <v>1</v>
      </c>
    </row>
    <row r="9311" spans="1:6" x14ac:dyDescent="0.3">
      <c r="A9311">
        <v>9310</v>
      </c>
      <c r="B9311">
        <v>6.8925315516467694E-3</v>
      </c>
      <c r="C9311">
        <v>0.10153936103133521</v>
      </c>
      <c r="D9311">
        <v>145.0845734265923</v>
      </c>
      <c r="E9311">
        <v>14.73179488124002</v>
      </c>
      <c r="F9311" t="b">
        <v>1</v>
      </c>
    </row>
    <row r="9312" spans="1:6" x14ac:dyDescent="0.3">
      <c r="A9312">
        <v>9311</v>
      </c>
      <c r="B9312">
        <v>6.8929031591868674E-3</v>
      </c>
      <c r="C9312">
        <v>0.1008708951825924</v>
      </c>
      <c r="D9312">
        <v>145.0767516829537</v>
      </c>
      <c r="E9312">
        <v>14.63402181244221</v>
      </c>
      <c r="F9312" t="b">
        <v>1</v>
      </c>
    </row>
    <row r="9313" spans="1:6" x14ac:dyDescent="0.3">
      <c r="A9313">
        <v>9312</v>
      </c>
      <c r="B9313">
        <v>6.8907338025811418E-3</v>
      </c>
      <c r="C9313">
        <v>0.1021617676011136</v>
      </c>
      <c r="D9313">
        <v>145.12242507835941</v>
      </c>
      <c r="E9313">
        <v>14.825963464565371</v>
      </c>
      <c r="F9313" t="b">
        <v>1</v>
      </c>
    </row>
    <row r="9314" spans="1:6" x14ac:dyDescent="0.3">
      <c r="A9314">
        <v>9313</v>
      </c>
      <c r="B9314">
        <v>6.9193442811698426E-3</v>
      </c>
      <c r="C9314">
        <v>9.9332318281493234E-2</v>
      </c>
      <c r="D9314">
        <v>144.52236503412311</v>
      </c>
      <c r="E9314">
        <v>14.35574156236366</v>
      </c>
      <c r="F9314" t="b">
        <v>1</v>
      </c>
    </row>
    <row r="9315" spans="1:6" x14ac:dyDescent="0.3">
      <c r="A9315">
        <v>9314</v>
      </c>
      <c r="B9315">
        <v>6.9538218630329357E-3</v>
      </c>
      <c r="C9315">
        <v>9.8525013674745796E-2</v>
      </c>
      <c r="D9315">
        <v>143.80581206948639</v>
      </c>
      <c r="E9315">
        <v>14.16846960065407</v>
      </c>
      <c r="F9315" t="b">
        <v>1</v>
      </c>
    </row>
    <row r="9316" spans="1:6" x14ac:dyDescent="0.3">
      <c r="A9316">
        <v>9315</v>
      </c>
      <c r="B9316">
        <v>6.8903516853159492E-3</v>
      </c>
      <c r="C9316">
        <v>0.10133158711519109</v>
      </c>
      <c r="D9316">
        <v>145.1304731122946</v>
      </c>
      <c r="E9316">
        <v>14.706301179247379</v>
      </c>
      <c r="F9316" t="b">
        <v>1</v>
      </c>
    </row>
    <row r="9317" spans="1:6" x14ac:dyDescent="0.3">
      <c r="A9317">
        <v>9316</v>
      </c>
      <c r="B9317">
        <v>6.9717155828764414E-3</v>
      </c>
      <c r="C9317">
        <v>9.6475985903944614E-2</v>
      </c>
      <c r="D9317">
        <v>143.436717707783</v>
      </c>
      <c r="E9317">
        <v>13.838198755684161</v>
      </c>
      <c r="F9317" t="b">
        <v>1</v>
      </c>
    </row>
    <row r="9318" spans="1:6" x14ac:dyDescent="0.3">
      <c r="A9318">
        <v>9317</v>
      </c>
      <c r="B9318">
        <v>6.9417090843642473E-3</v>
      </c>
      <c r="C9318">
        <v>9.8677039089010585E-2</v>
      </c>
      <c r="D9318">
        <v>144.0567427771405</v>
      </c>
      <c r="E9318">
        <v>14.21509283805544</v>
      </c>
      <c r="F9318" t="b">
        <v>1</v>
      </c>
    </row>
    <row r="9319" spans="1:6" x14ac:dyDescent="0.3">
      <c r="A9319">
        <v>9318</v>
      </c>
      <c r="B9319">
        <v>6.9078853976700374E-3</v>
      </c>
      <c r="C9319">
        <v>0.10265449187772099</v>
      </c>
      <c r="D9319">
        <v>144.76210047394389</v>
      </c>
      <c r="E9319">
        <v>14.86047986730431</v>
      </c>
      <c r="F9319" t="b">
        <v>1</v>
      </c>
    </row>
    <row r="9320" spans="1:6" x14ac:dyDescent="0.3">
      <c r="A9320">
        <v>9319</v>
      </c>
      <c r="B9320">
        <v>6.9484398721431266E-3</v>
      </c>
      <c r="C9320">
        <v>9.6548505047664351E-2</v>
      </c>
      <c r="D9320">
        <v>143.91719845041521</v>
      </c>
      <c r="E9320">
        <v>13.894990361035619</v>
      </c>
      <c r="F9320" t="b">
        <v>1</v>
      </c>
    </row>
    <row r="9321" spans="1:6" x14ac:dyDescent="0.3">
      <c r="A9321">
        <v>9320</v>
      </c>
      <c r="B9321">
        <v>6.9545663876128504E-3</v>
      </c>
      <c r="C9321">
        <v>9.7868376866970141E-2</v>
      </c>
      <c r="D9321">
        <v>143.79041686641361</v>
      </c>
      <c r="E9321">
        <v>14.07253470774091</v>
      </c>
      <c r="F9321" t="b">
        <v>1</v>
      </c>
    </row>
    <row r="9322" spans="1:6" x14ac:dyDescent="0.3">
      <c r="A9322">
        <v>9321</v>
      </c>
      <c r="B9322">
        <v>6.9150110975215442E-3</v>
      </c>
      <c r="C9322">
        <v>9.9690681535069561E-2</v>
      </c>
      <c r="D9322">
        <v>144.61292771582339</v>
      </c>
      <c r="E9322">
        <v>14.416561322772189</v>
      </c>
      <c r="F9322" t="b">
        <v>1</v>
      </c>
    </row>
    <row r="9323" spans="1:6" x14ac:dyDescent="0.3">
      <c r="A9323">
        <v>9322</v>
      </c>
      <c r="B9323">
        <v>6.9157268798462511E-3</v>
      </c>
      <c r="C9323">
        <v>0.10086802672323129</v>
      </c>
      <c r="D9323">
        <v>144.59796018176931</v>
      </c>
      <c r="E9323">
        <v>14.585310911739439</v>
      </c>
      <c r="F9323" t="b">
        <v>1</v>
      </c>
    </row>
    <row r="9324" spans="1:6" x14ac:dyDescent="0.3">
      <c r="A9324">
        <v>9323</v>
      </c>
      <c r="B9324">
        <v>6.9675574708237681E-3</v>
      </c>
      <c r="C9324">
        <v>9.6273942057478926E-2</v>
      </c>
      <c r="D9324">
        <v>143.52231814196591</v>
      </c>
      <c r="E9324">
        <v>13.817459340754681</v>
      </c>
      <c r="F9324" t="b">
        <v>1</v>
      </c>
    </row>
    <row r="9325" spans="1:6" x14ac:dyDescent="0.3">
      <c r="A9325">
        <v>9324</v>
      </c>
      <c r="B9325">
        <v>6.953104009615357E-3</v>
      </c>
      <c r="C9325">
        <v>9.6811300182506319E-2</v>
      </c>
      <c r="D9325">
        <v>143.82065889092311</v>
      </c>
      <c r="E9325">
        <v>13.923464980335</v>
      </c>
      <c r="F9325" t="b">
        <v>1</v>
      </c>
    </row>
    <row r="9326" spans="1:6" x14ac:dyDescent="0.3">
      <c r="A9326">
        <v>9325</v>
      </c>
      <c r="B9326">
        <v>7.007979488488178E-3</v>
      </c>
      <c r="C9326">
        <v>9.2625706221839632E-2</v>
      </c>
      <c r="D9326">
        <v>142.69448157527759</v>
      </c>
      <c r="E9326">
        <v>13.217177129869381</v>
      </c>
      <c r="F9326" t="b">
        <v>1</v>
      </c>
    </row>
    <row r="9327" spans="1:6" x14ac:dyDescent="0.3">
      <c r="A9327">
        <v>9326</v>
      </c>
      <c r="B9327">
        <v>7.0179031125849082E-3</v>
      </c>
      <c r="C9327">
        <v>9.380879485880185E-2</v>
      </c>
      <c r="D9327">
        <v>142.4927052935146</v>
      </c>
      <c r="E9327">
        <v>13.36706895975502</v>
      </c>
      <c r="F9327" t="b">
        <v>1</v>
      </c>
    </row>
    <row r="9328" spans="1:6" x14ac:dyDescent="0.3">
      <c r="A9328">
        <v>9327</v>
      </c>
      <c r="B9328">
        <v>6.9612109024949067E-3</v>
      </c>
      <c r="C9328">
        <v>9.8323156910480977E-2</v>
      </c>
      <c r="D9328">
        <v>143.65316810637049</v>
      </c>
      <c r="E9328">
        <v>14.124432988410369</v>
      </c>
      <c r="F9328" t="b">
        <v>1</v>
      </c>
    </row>
    <row r="9329" spans="1:6" x14ac:dyDescent="0.3">
      <c r="A9329">
        <v>9328</v>
      </c>
      <c r="B9329">
        <v>6.9892838292787652E-3</v>
      </c>
      <c r="C9329">
        <v>9.6757925722408031E-2</v>
      </c>
      <c r="D9329">
        <v>143.07617553187731</v>
      </c>
      <c r="E9329">
        <v>13.843753964759591</v>
      </c>
      <c r="F9329" t="b">
        <v>1</v>
      </c>
    </row>
    <row r="9330" spans="1:6" x14ac:dyDescent="0.3">
      <c r="A9330">
        <v>9329</v>
      </c>
      <c r="B9330">
        <v>6.9655292687254254E-3</v>
      </c>
      <c r="C9330">
        <v>9.579835525703144E-2</v>
      </c>
      <c r="D9330">
        <v>143.56410854375511</v>
      </c>
      <c r="E9330">
        <v>13.75320547243367</v>
      </c>
      <c r="F9330" t="b">
        <v>1</v>
      </c>
    </row>
    <row r="9331" spans="1:6" x14ac:dyDescent="0.3">
      <c r="A9331">
        <v>9330</v>
      </c>
      <c r="B9331">
        <v>6.8993401633988677E-3</v>
      </c>
      <c r="C9331">
        <v>9.8163956588608756E-2</v>
      </c>
      <c r="D9331">
        <v>144.9413967592175</v>
      </c>
      <c r="E9331">
        <v>14.22802097936415</v>
      </c>
      <c r="F9331" t="b">
        <v>1</v>
      </c>
    </row>
    <row r="9332" spans="1:6" x14ac:dyDescent="0.3">
      <c r="A9332">
        <v>9331</v>
      </c>
      <c r="B9332">
        <v>6.9288927088395364E-3</v>
      </c>
      <c r="C9332">
        <v>0.1017017760550112</v>
      </c>
      <c r="D9332">
        <v>144.32320458999891</v>
      </c>
      <c r="E9332">
        <v>14.67792623275364</v>
      </c>
      <c r="F9332" t="b">
        <v>1</v>
      </c>
    </row>
    <row r="9333" spans="1:6" x14ac:dyDescent="0.3">
      <c r="A9333">
        <v>9332</v>
      </c>
      <c r="B9333">
        <v>6.9115664166392223E-3</v>
      </c>
      <c r="C9333">
        <v>9.8368582857708442E-2</v>
      </c>
      <c r="D9333">
        <v>144.6850018821427</v>
      </c>
      <c r="E9333">
        <v>14.23245859591125</v>
      </c>
      <c r="F9333" t="b">
        <v>1</v>
      </c>
    </row>
    <row r="9334" spans="1:6" x14ac:dyDescent="0.3">
      <c r="A9334">
        <v>9333</v>
      </c>
      <c r="B9334">
        <v>6.9454145039159962E-3</v>
      </c>
      <c r="C9334">
        <v>9.4759797768550855E-2</v>
      </c>
      <c r="D9334">
        <v>143.97988765626229</v>
      </c>
      <c r="E9334">
        <v>13.64350503704609</v>
      </c>
      <c r="F9334" t="b">
        <v>1</v>
      </c>
    </row>
    <row r="9335" spans="1:6" x14ac:dyDescent="0.3">
      <c r="A9335">
        <v>9334</v>
      </c>
      <c r="B9335">
        <v>7.0177822866661441E-3</v>
      </c>
      <c r="C9335">
        <v>9.2478794720055935E-2</v>
      </c>
      <c r="D9335">
        <v>142.4951586058761</v>
      </c>
      <c r="E9335">
        <v>13.177780521314631</v>
      </c>
      <c r="F9335" t="b">
        <v>1</v>
      </c>
    </row>
    <row r="9336" spans="1:6" x14ac:dyDescent="0.3">
      <c r="A9336">
        <v>9335</v>
      </c>
      <c r="B9336">
        <v>6.9193837736055532E-3</v>
      </c>
      <c r="C9336">
        <v>9.9654057677676933E-2</v>
      </c>
      <c r="D9336">
        <v>144.52154017162141</v>
      </c>
      <c r="E9336">
        <v>14.40215789992946</v>
      </c>
      <c r="F9336" t="b">
        <v>1</v>
      </c>
    </row>
    <row r="9337" spans="1:6" x14ac:dyDescent="0.3">
      <c r="A9337">
        <v>9336</v>
      </c>
      <c r="B9337">
        <v>6.9258213245536587E-3</v>
      </c>
      <c r="C9337">
        <v>9.8828876689166761E-2</v>
      </c>
      <c r="D9337">
        <v>144.38720739946979</v>
      </c>
      <c r="E9337">
        <v>14.269625515575351</v>
      </c>
      <c r="F9337" t="b">
        <v>1</v>
      </c>
    </row>
    <row r="9338" spans="1:6" x14ac:dyDescent="0.3">
      <c r="A9338">
        <v>9337</v>
      </c>
      <c r="B9338">
        <v>6.9451116627120002E-3</v>
      </c>
      <c r="C9338">
        <v>9.697874564973015E-2</v>
      </c>
      <c r="D9338">
        <v>143.98616589117731</v>
      </c>
      <c r="E9338">
        <v>13.963597759040329</v>
      </c>
      <c r="F9338" t="b">
        <v>1</v>
      </c>
    </row>
    <row r="9339" spans="1:6" x14ac:dyDescent="0.3">
      <c r="A9339">
        <v>9338</v>
      </c>
      <c r="B9339">
        <v>6.919299695387301E-3</v>
      </c>
      <c r="C9339">
        <v>9.8631403508050469E-2</v>
      </c>
      <c r="D9339">
        <v>144.523296290612</v>
      </c>
      <c r="E9339">
        <v>14.254535552752881</v>
      </c>
      <c r="F9339" t="b">
        <v>1</v>
      </c>
    </row>
    <row r="9340" spans="1:6" x14ac:dyDescent="0.3">
      <c r="A9340">
        <v>9339</v>
      </c>
      <c r="B9340">
        <v>7.0319237000832646E-3</v>
      </c>
      <c r="C9340">
        <v>9.43781454809451E-2</v>
      </c>
      <c r="D9340">
        <v>142.2085964880647</v>
      </c>
      <c r="E9340">
        <v>13.42138360799159</v>
      </c>
      <c r="F9340" t="b">
        <v>1</v>
      </c>
    </row>
    <row r="9341" spans="1:6" x14ac:dyDescent="0.3">
      <c r="A9341">
        <v>9340</v>
      </c>
      <c r="B9341">
        <v>6.9770106314315222E-3</v>
      </c>
      <c r="C9341">
        <v>9.4542462712228104E-2</v>
      </c>
      <c r="D9341">
        <v>143.32785956996929</v>
      </c>
      <c r="E9341">
        <v>13.55056881901729</v>
      </c>
      <c r="F9341" t="b">
        <v>1</v>
      </c>
    </row>
    <row r="9342" spans="1:6" x14ac:dyDescent="0.3">
      <c r="A9342">
        <v>9341</v>
      </c>
      <c r="B9342">
        <v>6.8399426007126271E-3</v>
      </c>
      <c r="C9342">
        <v>0.1045966812873232</v>
      </c>
      <c r="D9342">
        <v>146.20005727764641</v>
      </c>
      <c r="E9342">
        <v>15.29204079525838</v>
      </c>
      <c r="F9342" t="b">
        <v>1</v>
      </c>
    </row>
    <row r="9343" spans="1:6" x14ac:dyDescent="0.3">
      <c r="A9343">
        <v>9342</v>
      </c>
      <c r="B9343">
        <v>7.0520138118492894E-3</v>
      </c>
      <c r="C9343">
        <v>8.8826362000680878E-2</v>
      </c>
      <c r="D9343">
        <v>141.80346588654291</v>
      </c>
      <c r="E9343">
        <v>12.59588599378926</v>
      </c>
      <c r="F9343" t="b">
        <v>1</v>
      </c>
    </row>
    <row r="9344" spans="1:6" x14ac:dyDescent="0.3">
      <c r="A9344">
        <v>9343</v>
      </c>
      <c r="B9344">
        <v>6.9861468822743199E-3</v>
      </c>
      <c r="C9344">
        <v>9.4797555119482166E-2</v>
      </c>
      <c r="D9344">
        <v>143.14042015596061</v>
      </c>
      <c r="E9344">
        <v>13.56936186956051</v>
      </c>
      <c r="F9344" t="b">
        <v>1</v>
      </c>
    </row>
    <row r="9345" spans="1:6" x14ac:dyDescent="0.3">
      <c r="A9345">
        <v>9344</v>
      </c>
      <c r="B9345">
        <v>7.0170692516897133E-3</v>
      </c>
      <c r="C9345">
        <v>9.3881773245886715E-2</v>
      </c>
      <c r="D9345">
        <v>142.50963815972031</v>
      </c>
      <c r="E9345">
        <v>13.37905753506422</v>
      </c>
      <c r="F9345" t="b">
        <v>1</v>
      </c>
    </row>
    <row r="9346" spans="1:6" x14ac:dyDescent="0.3">
      <c r="A9346">
        <v>9345</v>
      </c>
      <c r="B9346">
        <v>6.9100941228649668E-3</v>
      </c>
      <c r="C9346">
        <v>0.1003377896505412</v>
      </c>
      <c r="D9346">
        <v>144.7158290783735</v>
      </c>
      <c r="E9346">
        <v>14.520466417169519</v>
      </c>
      <c r="F9346" t="b">
        <v>1</v>
      </c>
    </row>
    <row r="9347" spans="1:6" x14ac:dyDescent="0.3">
      <c r="A9347">
        <v>9346</v>
      </c>
      <c r="B9347">
        <v>6.9620732153747051E-3</v>
      </c>
      <c r="C9347">
        <v>9.9336369542016467E-2</v>
      </c>
      <c r="D9347">
        <v>143.6353754211674</v>
      </c>
      <c r="E9347">
        <v>14.26821673214336</v>
      </c>
      <c r="F9347" t="b">
        <v>1</v>
      </c>
    </row>
    <row r="9348" spans="1:6" x14ac:dyDescent="0.3">
      <c r="A9348">
        <v>9347</v>
      </c>
      <c r="B9348">
        <v>6.9586379847663528E-3</v>
      </c>
      <c r="C9348">
        <v>9.737499671870703E-2</v>
      </c>
      <c r="D9348">
        <v>143.70628306705581</v>
      </c>
      <c r="E9348">
        <v>13.993398842112139</v>
      </c>
      <c r="F9348" t="b">
        <v>1</v>
      </c>
    </row>
    <row r="9349" spans="1:6" x14ac:dyDescent="0.3">
      <c r="A9349">
        <v>9348</v>
      </c>
      <c r="B9349">
        <v>6.9812847077958227E-3</v>
      </c>
      <c r="C9349">
        <v>9.9256929022450063E-2</v>
      </c>
      <c r="D9349">
        <v>143.24011150602769</v>
      </c>
      <c r="E9349">
        <v>14.217573580921631</v>
      </c>
      <c r="F9349" t="b">
        <v>1</v>
      </c>
    </row>
    <row r="9350" spans="1:6" x14ac:dyDescent="0.3">
      <c r="A9350">
        <v>9349</v>
      </c>
      <c r="B9350">
        <v>6.9758026209738398E-3</v>
      </c>
      <c r="C9350">
        <v>9.6233298865369465E-2</v>
      </c>
      <c r="D9350">
        <v>143.35267987562369</v>
      </c>
      <c r="E9350">
        <v>13.795301285622539</v>
      </c>
      <c r="F9350" t="b">
        <v>1</v>
      </c>
    </row>
    <row r="9351" spans="1:6" x14ac:dyDescent="0.3">
      <c r="A9351">
        <v>9350</v>
      </c>
      <c r="B9351">
        <v>7.0136074709052903E-3</v>
      </c>
      <c r="C9351">
        <v>9.4624913682529427E-2</v>
      </c>
      <c r="D9351">
        <v>142.5799781565083</v>
      </c>
      <c r="E9351">
        <v>13.49161812591653</v>
      </c>
      <c r="F9351" t="b">
        <v>1</v>
      </c>
    </row>
    <row r="9352" spans="1:6" x14ac:dyDescent="0.3">
      <c r="A9352">
        <v>9351</v>
      </c>
      <c r="B9352">
        <v>6.9157681961013028E-3</v>
      </c>
      <c r="C9352">
        <v>0.10143521859442869</v>
      </c>
      <c r="D9352">
        <v>144.59709632311569</v>
      </c>
      <c r="E9352">
        <v>14.667238073654911</v>
      </c>
      <c r="F9352" t="b">
        <v>1</v>
      </c>
    </row>
    <row r="9353" spans="1:6" x14ac:dyDescent="0.3">
      <c r="A9353">
        <v>9352</v>
      </c>
      <c r="B9353">
        <v>6.9719691950108692E-3</v>
      </c>
      <c r="C9353">
        <v>9.6174202285783147E-2</v>
      </c>
      <c r="D9353">
        <v>143.43150005820431</v>
      </c>
      <c r="E9353">
        <v>13.79441010075106</v>
      </c>
      <c r="F9353" t="b">
        <v>1</v>
      </c>
    </row>
    <row r="9354" spans="1:6" x14ac:dyDescent="0.3">
      <c r="A9354">
        <v>9353</v>
      </c>
      <c r="B9354">
        <v>6.921773960825865E-3</v>
      </c>
      <c r="C9354">
        <v>0.1001822662548289</v>
      </c>
      <c r="D9354">
        <v>144.47163482360901</v>
      </c>
      <c r="E9354">
        <v>14.473495786169201</v>
      </c>
      <c r="F9354" t="b">
        <v>1</v>
      </c>
    </row>
    <row r="9355" spans="1:6" x14ac:dyDescent="0.3">
      <c r="A9355">
        <v>9354</v>
      </c>
      <c r="B9355">
        <v>7.0137818838856636E-3</v>
      </c>
      <c r="C9355">
        <v>9.3989184513096818E-2</v>
      </c>
      <c r="D9355">
        <v>142.57643259445021</v>
      </c>
      <c r="E9355">
        <v>13.40064263033889</v>
      </c>
      <c r="F9355" t="b">
        <v>1</v>
      </c>
    </row>
    <row r="9356" spans="1:6" x14ac:dyDescent="0.3">
      <c r="A9356">
        <v>9355</v>
      </c>
      <c r="B9356">
        <v>7.0200301984000516E-3</v>
      </c>
      <c r="C9356">
        <v>9.4163756659058476E-2</v>
      </c>
      <c r="D9356">
        <v>142.44952966554359</v>
      </c>
      <c r="E9356">
        <v>13.41358284762358</v>
      </c>
      <c r="F9356" t="b">
        <v>1</v>
      </c>
    </row>
    <row r="9357" spans="1:6" x14ac:dyDescent="0.3">
      <c r="A9357">
        <v>9356</v>
      </c>
      <c r="B9357">
        <v>6.8761152123387381E-3</v>
      </c>
      <c r="C9357">
        <v>0.10370482654465429</v>
      </c>
      <c r="D9357">
        <v>145.43095470616399</v>
      </c>
      <c r="E9357">
        <v>15.08189193202621</v>
      </c>
      <c r="F9357" t="b">
        <v>1</v>
      </c>
    </row>
    <row r="9358" spans="1:6" x14ac:dyDescent="0.3">
      <c r="A9358">
        <v>9357</v>
      </c>
      <c r="B9358">
        <v>6.9630753009509456E-3</v>
      </c>
      <c r="C9358">
        <v>9.4953487656755015E-2</v>
      </c>
      <c r="D9358">
        <v>143.61470424762319</v>
      </c>
      <c r="E9358">
        <v>13.636717047105209</v>
      </c>
      <c r="F9358" t="b">
        <v>1</v>
      </c>
    </row>
    <row r="9359" spans="1:6" x14ac:dyDescent="0.3">
      <c r="A9359">
        <v>9358</v>
      </c>
      <c r="B9359">
        <v>6.9380830627945892E-3</v>
      </c>
      <c r="C9359">
        <v>9.8510233812417802E-2</v>
      </c>
      <c r="D9359">
        <v>144.13203055502339</v>
      </c>
      <c r="E9359">
        <v>14.198480029833901</v>
      </c>
      <c r="F9359" t="b">
        <v>1</v>
      </c>
    </row>
    <row r="9360" spans="1:6" x14ac:dyDescent="0.3">
      <c r="A9360">
        <v>9359</v>
      </c>
      <c r="B9360">
        <v>7.0064036042692896E-3</v>
      </c>
      <c r="C9360">
        <v>9.4954336241561063E-2</v>
      </c>
      <c r="D9360">
        <v>142.72657649791381</v>
      </c>
      <c r="E9360">
        <v>13.5525073353898</v>
      </c>
      <c r="F9360" t="b">
        <v>1</v>
      </c>
    </row>
    <row r="9361" spans="1:6" x14ac:dyDescent="0.3">
      <c r="A9361">
        <v>9360</v>
      </c>
      <c r="B9361">
        <v>6.9303528143296574E-3</v>
      </c>
      <c r="C9361">
        <v>9.5133851118937546E-2</v>
      </c>
      <c r="D9361">
        <v>144.2927981865993</v>
      </c>
      <c r="E9361">
        <v>13.72712958021884</v>
      </c>
      <c r="F9361" t="b">
        <v>1</v>
      </c>
    </row>
    <row r="9362" spans="1:6" x14ac:dyDescent="0.3">
      <c r="A9362">
        <v>9361</v>
      </c>
      <c r="B9362">
        <v>7.0054022981909164E-3</v>
      </c>
      <c r="C9362">
        <v>9.6844658714677054E-2</v>
      </c>
      <c r="D9362">
        <v>142.7469768949945</v>
      </c>
      <c r="E9362">
        <v>13.82428225994763</v>
      </c>
      <c r="F9362" t="b">
        <v>1</v>
      </c>
    </row>
    <row r="9363" spans="1:6" x14ac:dyDescent="0.3">
      <c r="A9363">
        <v>9362</v>
      </c>
      <c r="B9363">
        <v>7.0275996315255981E-3</v>
      </c>
      <c r="C9363">
        <v>9.4119995758087854E-2</v>
      </c>
      <c r="D9363">
        <v>142.29609716439029</v>
      </c>
      <c r="E9363">
        <v>13.392908061504871</v>
      </c>
      <c r="F9363" t="b">
        <v>1</v>
      </c>
    </row>
    <row r="9364" spans="1:6" x14ac:dyDescent="0.3">
      <c r="A9364">
        <v>9363</v>
      </c>
      <c r="B9364">
        <v>6.9086743489929847E-3</v>
      </c>
      <c r="C9364">
        <v>0.1034079718905711</v>
      </c>
      <c r="D9364">
        <v>144.74556904621809</v>
      </c>
      <c r="E9364">
        <v>14.96784573521604</v>
      </c>
      <c r="F9364" t="b">
        <v>1</v>
      </c>
    </row>
    <row r="9365" spans="1:6" x14ac:dyDescent="0.3">
      <c r="A9365">
        <v>9364</v>
      </c>
      <c r="B9365">
        <v>6.9194015541638237E-3</v>
      </c>
      <c r="C9365">
        <v>0.10003064757817939</v>
      </c>
      <c r="D9365">
        <v>144.52116879937969</v>
      </c>
      <c r="E9365">
        <v>14.456546103757329</v>
      </c>
      <c r="F9365" t="b">
        <v>1</v>
      </c>
    </row>
    <row r="9366" spans="1:6" x14ac:dyDescent="0.3">
      <c r="A9366">
        <v>9365</v>
      </c>
      <c r="B9366">
        <v>6.9483167398219298E-3</v>
      </c>
      <c r="C9366">
        <v>9.6119225111901824E-2</v>
      </c>
      <c r="D9366">
        <v>143.91974883194919</v>
      </c>
      <c r="E9366">
        <v>13.833454736026489</v>
      </c>
      <c r="F9366" t="b">
        <v>1</v>
      </c>
    </row>
    <row r="9367" spans="1:6" x14ac:dyDescent="0.3">
      <c r="A9367">
        <v>9366</v>
      </c>
      <c r="B9367">
        <v>7.023449161911762E-3</v>
      </c>
      <c r="C9367">
        <v>9.2929247088004679E-2</v>
      </c>
      <c r="D9367">
        <v>142.38018627984249</v>
      </c>
      <c r="E9367">
        <v>13.23128351123561</v>
      </c>
      <c r="F9367" t="b">
        <v>1</v>
      </c>
    </row>
    <row r="9368" spans="1:6" x14ac:dyDescent="0.3">
      <c r="A9368">
        <v>9367</v>
      </c>
      <c r="B9368">
        <v>6.9256260459179984E-3</v>
      </c>
      <c r="C9368">
        <v>9.9753734573940614E-2</v>
      </c>
      <c r="D9368">
        <v>144.39127861796771</v>
      </c>
      <c r="E9368">
        <v>14.403569282048659</v>
      </c>
      <c r="F9368" t="b">
        <v>1</v>
      </c>
    </row>
    <row r="9369" spans="1:6" x14ac:dyDescent="0.3">
      <c r="A9369">
        <v>9368</v>
      </c>
      <c r="B9369">
        <v>6.9752079908004631E-3</v>
      </c>
      <c r="C9369">
        <v>9.6067276662710144E-2</v>
      </c>
      <c r="D9369">
        <v>143.36490056194609</v>
      </c>
      <c r="E9369">
        <v>13.7726755660064</v>
      </c>
      <c r="F9369" t="b">
        <v>1</v>
      </c>
    </row>
    <row r="9370" spans="1:6" x14ac:dyDescent="0.3">
      <c r="A9370">
        <v>9369</v>
      </c>
      <c r="B9370">
        <v>6.8956832005902923E-3</v>
      </c>
      <c r="C9370">
        <v>0.1023282953995288</v>
      </c>
      <c r="D9370">
        <v>145.01826300755769</v>
      </c>
      <c r="E9370">
        <v>14.83947165536393</v>
      </c>
      <c r="F9370" t="b">
        <v>1</v>
      </c>
    </row>
    <row r="9371" spans="1:6" x14ac:dyDescent="0.3">
      <c r="A9371">
        <v>9370</v>
      </c>
      <c r="B9371">
        <v>7.0538848517305956E-3</v>
      </c>
      <c r="C9371">
        <v>9.2675360218833436E-2</v>
      </c>
      <c r="D9371">
        <v>141.7658525790452</v>
      </c>
      <c r="E9371">
        <v>13.13820145449305</v>
      </c>
      <c r="F9371" t="b">
        <v>1</v>
      </c>
    </row>
    <row r="9372" spans="1:6" x14ac:dyDescent="0.3">
      <c r="A9372">
        <v>9371</v>
      </c>
      <c r="B9372">
        <v>6.938529989191887E-3</v>
      </c>
      <c r="C9372">
        <v>9.7993533265784027E-2</v>
      </c>
      <c r="D9372">
        <v>144.1227466852049</v>
      </c>
      <c r="E9372">
        <v>14.123097171652789</v>
      </c>
      <c r="F9372" t="b">
        <v>1</v>
      </c>
    </row>
    <row r="9373" spans="1:6" x14ac:dyDescent="0.3">
      <c r="A9373">
        <v>9372</v>
      </c>
      <c r="B9373">
        <v>7.034679287372685E-3</v>
      </c>
      <c r="C9373">
        <v>9.2521501336956247E-2</v>
      </c>
      <c r="D9373">
        <v>142.15289129029799</v>
      </c>
      <c r="E9373">
        <v>13.1521989215675</v>
      </c>
      <c r="F9373" t="b">
        <v>1</v>
      </c>
    </row>
    <row r="9374" spans="1:6" x14ac:dyDescent="0.3">
      <c r="A9374">
        <v>9373</v>
      </c>
      <c r="B9374">
        <v>6.9506513967178482E-3</v>
      </c>
      <c r="C9374">
        <v>9.7443586560615122E-2</v>
      </c>
      <c r="D9374">
        <v>143.87140757371429</v>
      </c>
      <c r="E9374">
        <v>14.01934595750677</v>
      </c>
      <c r="F9374" t="b">
        <v>1</v>
      </c>
    </row>
    <row r="9375" spans="1:6" x14ac:dyDescent="0.3">
      <c r="A9375">
        <v>9374</v>
      </c>
      <c r="B9375">
        <v>6.9532030189935643E-3</v>
      </c>
      <c r="C9375">
        <v>9.6104057911233054E-2</v>
      </c>
      <c r="D9375">
        <v>143.81861097229179</v>
      </c>
      <c r="E9375">
        <v>13.821552117594219</v>
      </c>
      <c r="F9375" t="b">
        <v>1</v>
      </c>
    </row>
    <row r="9376" spans="1:6" x14ac:dyDescent="0.3">
      <c r="A9376">
        <v>9375</v>
      </c>
      <c r="B9376">
        <v>6.9927817878737749E-3</v>
      </c>
      <c r="C9376">
        <v>9.5065270206914715E-2</v>
      </c>
      <c r="D9376">
        <v>143.004605368082</v>
      </c>
      <c r="E9376">
        <v>13.594771450149921</v>
      </c>
      <c r="F9376" t="b">
        <v>1</v>
      </c>
    </row>
    <row r="9377" spans="1:6" x14ac:dyDescent="0.3">
      <c r="A9377">
        <v>9376</v>
      </c>
      <c r="B9377">
        <v>6.909296752610432E-3</v>
      </c>
      <c r="C9377">
        <v>0.1002803471435125</v>
      </c>
      <c r="D9377">
        <v>144.73253006858991</v>
      </c>
      <c r="E9377">
        <v>14.51382835823706</v>
      </c>
      <c r="F9377" t="b">
        <v>1</v>
      </c>
    </row>
    <row r="9378" spans="1:6" x14ac:dyDescent="0.3">
      <c r="A9378">
        <v>9377</v>
      </c>
      <c r="B9378">
        <v>6.8920647375205384E-3</v>
      </c>
      <c r="C9378">
        <v>9.9402913663152209E-2</v>
      </c>
      <c r="D9378">
        <v>145.09440031170629</v>
      </c>
      <c r="E9378">
        <v>14.422806147191389</v>
      </c>
      <c r="F9378" t="b">
        <v>1</v>
      </c>
    </row>
    <row r="9379" spans="1:6" x14ac:dyDescent="0.3">
      <c r="A9379">
        <v>9378</v>
      </c>
      <c r="B9379">
        <v>6.9422612090434344E-3</v>
      </c>
      <c r="C9379">
        <v>9.9750984572014825E-2</v>
      </c>
      <c r="D9379">
        <v>144.04528580649429</v>
      </c>
      <c r="E9379">
        <v>14.36865908215508</v>
      </c>
      <c r="F9379" t="b">
        <v>1</v>
      </c>
    </row>
    <row r="9380" spans="1:6" x14ac:dyDescent="0.3">
      <c r="A9380">
        <v>9379</v>
      </c>
      <c r="B9380">
        <v>6.9190432765832586E-3</v>
      </c>
      <c r="C9380">
        <v>0.101790822418934</v>
      </c>
      <c r="D9380">
        <v>144.52865230434239</v>
      </c>
      <c r="E9380">
        <v>14.71169038115918</v>
      </c>
      <c r="F9380" t="b">
        <v>1</v>
      </c>
    </row>
    <row r="9381" spans="1:6" x14ac:dyDescent="0.3">
      <c r="A9381">
        <v>9380</v>
      </c>
      <c r="B9381">
        <v>6.937465664040683E-3</v>
      </c>
      <c r="C9381">
        <v>9.8545082122955846E-2</v>
      </c>
      <c r="D9381">
        <v>144.14485756424719</v>
      </c>
      <c r="E9381">
        <v>14.20476682627052</v>
      </c>
      <c r="F9381" t="b">
        <v>1</v>
      </c>
    </row>
    <row r="9382" spans="1:6" x14ac:dyDescent="0.3">
      <c r="A9382">
        <v>9381</v>
      </c>
      <c r="B9382">
        <v>6.9533767812869776E-3</v>
      </c>
      <c r="C9382">
        <v>9.5322851269976791E-2</v>
      </c>
      <c r="D9382">
        <v>143.8150169988219</v>
      </c>
      <c r="E9382">
        <v>13.70885747576788</v>
      </c>
      <c r="F9382" t="b">
        <v>1</v>
      </c>
    </row>
    <row r="9383" spans="1:6" x14ac:dyDescent="0.3">
      <c r="A9383">
        <v>9382</v>
      </c>
      <c r="B9383">
        <v>6.9662588568918434E-3</v>
      </c>
      <c r="C9383">
        <v>9.6996496744124472E-2</v>
      </c>
      <c r="D9383">
        <v>143.54907282991391</v>
      </c>
      <c r="E9383">
        <v>13.923757175368831</v>
      </c>
      <c r="F9383" t="b">
        <v>1</v>
      </c>
    </row>
    <row r="9384" spans="1:6" x14ac:dyDescent="0.3">
      <c r="A9384">
        <v>9383</v>
      </c>
      <c r="B9384">
        <v>6.9846308439625209E-3</v>
      </c>
      <c r="C9384">
        <v>9.5390538833288172E-2</v>
      </c>
      <c r="D9384">
        <v>143.17148927983709</v>
      </c>
      <c r="E9384">
        <v>13.65720550796801</v>
      </c>
      <c r="F9384" t="b">
        <v>1</v>
      </c>
    </row>
    <row r="9385" spans="1:6" x14ac:dyDescent="0.3">
      <c r="A9385">
        <v>9384</v>
      </c>
      <c r="B9385">
        <v>6.9351095223959946E-3</v>
      </c>
      <c r="C9385">
        <v>9.9691648540291528E-2</v>
      </c>
      <c r="D9385">
        <v>144.193829494781</v>
      </c>
      <c r="E9385">
        <v>14.37492057167243</v>
      </c>
      <c r="F9385" t="b">
        <v>1</v>
      </c>
    </row>
    <row r="9386" spans="1:6" x14ac:dyDescent="0.3">
      <c r="A9386">
        <v>9385</v>
      </c>
      <c r="B9386">
        <v>7.0016171105736656E-3</v>
      </c>
      <c r="C9386">
        <v>9.4278567019643295E-2</v>
      </c>
      <c r="D9386">
        <v>142.82414822281919</v>
      </c>
      <c r="E9386">
        <v>13.46525603024852</v>
      </c>
      <c r="F9386" t="b">
        <v>1</v>
      </c>
    </row>
    <row r="9387" spans="1:6" x14ac:dyDescent="0.3">
      <c r="A9387">
        <v>9386</v>
      </c>
      <c r="B9387">
        <v>6.8667575460016374E-3</v>
      </c>
      <c r="C9387">
        <v>0.1027114492117368</v>
      </c>
      <c r="D9387">
        <v>145.62914058066289</v>
      </c>
      <c r="E9387">
        <v>14.957780076499629</v>
      </c>
      <c r="F9387" t="b">
        <v>1</v>
      </c>
    </row>
    <row r="9388" spans="1:6" x14ac:dyDescent="0.3">
      <c r="A9388">
        <v>9387</v>
      </c>
      <c r="B9388">
        <v>6.9754295979105449E-3</v>
      </c>
      <c r="C9388">
        <v>9.81340002343562E-2</v>
      </c>
      <c r="D9388">
        <v>143.36034590608509</v>
      </c>
      <c r="E9388">
        <v>14.068524218745139</v>
      </c>
      <c r="F9388" t="b">
        <v>1</v>
      </c>
    </row>
    <row r="9389" spans="1:6" x14ac:dyDescent="0.3">
      <c r="A9389">
        <v>9388</v>
      </c>
      <c r="B9389">
        <v>6.9535779467528166E-3</v>
      </c>
      <c r="C9389">
        <v>9.8502043370888415E-2</v>
      </c>
      <c r="D9389">
        <v>143.81085646231671</v>
      </c>
      <c r="E9389">
        <v>14.16566322045572</v>
      </c>
      <c r="F9389" t="b">
        <v>1</v>
      </c>
    </row>
    <row r="9390" spans="1:6" x14ac:dyDescent="0.3">
      <c r="A9390">
        <v>9389</v>
      </c>
      <c r="B9390">
        <v>6.9671314482128042E-3</v>
      </c>
      <c r="C9390">
        <v>9.5668420587618902E-2</v>
      </c>
      <c r="D9390">
        <v>143.53109417169361</v>
      </c>
      <c r="E9390">
        <v>13.73139308461872</v>
      </c>
      <c r="F9390" t="b">
        <v>1</v>
      </c>
    </row>
    <row r="9391" spans="1:6" x14ac:dyDescent="0.3">
      <c r="A9391">
        <v>9390</v>
      </c>
      <c r="B9391">
        <v>6.9827600926142108E-3</v>
      </c>
      <c r="C9391">
        <v>9.5554371074784428E-2</v>
      </c>
      <c r="D9391">
        <v>143.20984635541441</v>
      </c>
      <c r="E9391">
        <v>13.68432680020813</v>
      </c>
      <c r="F9391" t="b">
        <v>1</v>
      </c>
    </row>
    <row r="9392" spans="1:6" x14ac:dyDescent="0.3">
      <c r="A9392">
        <v>9391</v>
      </c>
      <c r="B9392">
        <v>6.9711016138019636E-3</v>
      </c>
      <c r="C9392">
        <v>9.7909703285856395E-2</v>
      </c>
      <c r="D9392">
        <v>143.44935067652969</v>
      </c>
      <c r="E9392">
        <v>14.04508336128778</v>
      </c>
      <c r="F9392" t="b">
        <v>1</v>
      </c>
    </row>
    <row r="9393" spans="1:6" x14ac:dyDescent="0.3">
      <c r="A9393">
        <v>9392</v>
      </c>
      <c r="B9393">
        <v>6.9652184487798731E-3</v>
      </c>
      <c r="C9393">
        <v>9.6867393676076316E-2</v>
      </c>
      <c r="D9393">
        <v>143.57051503175381</v>
      </c>
      <c r="E9393">
        <v>13.907301599857931</v>
      </c>
      <c r="F9393" t="b">
        <v>1</v>
      </c>
    </row>
    <row r="9394" spans="1:6" x14ac:dyDescent="0.3">
      <c r="A9394">
        <v>9393</v>
      </c>
      <c r="B9394">
        <v>7.0272247746018942E-3</v>
      </c>
      <c r="C9394">
        <v>9.14036902561602E-2</v>
      </c>
      <c r="D9394">
        <v>142.30368773946779</v>
      </c>
      <c r="E9394">
        <v>13.00708219644766</v>
      </c>
      <c r="F9394" t="b">
        <v>1</v>
      </c>
    </row>
    <row r="9395" spans="1:6" x14ac:dyDescent="0.3">
      <c r="A9395">
        <v>9394</v>
      </c>
      <c r="B9395">
        <v>6.9626559917599917E-3</v>
      </c>
      <c r="C9395">
        <v>9.7118573367131089E-2</v>
      </c>
      <c r="D9395">
        <v>143.62335309736079</v>
      </c>
      <c r="E9395">
        <v>13.94849515501941</v>
      </c>
      <c r="F9395" t="b">
        <v>1</v>
      </c>
    </row>
    <row r="9396" spans="1:6" x14ac:dyDescent="0.3">
      <c r="A9396">
        <v>9395</v>
      </c>
      <c r="B9396">
        <v>6.865121030921407E-3</v>
      </c>
      <c r="C9396">
        <v>0.1033033268260551</v>
      </c>
      <c r="D9396">
        <v>145.66385581490391</v>
      </c>
      <c r="E9396">
        <v>15.04756090399038</v>
      </c>
      <c r="F9396" t="b">
        <v>1</v>
      </c>
    </row>
    <row r="9397" spans="1:6" x14ac:dyDescent="0.3">
      <c r="A9397">
        <v>9396</v>
      </c>
      <c r="B9397">
        <v>6.9209209658829818E-3</v>
      </c>
      <c r="C9397">
        <v>9.9012095497184482E-2</v>
      </c>
      <c r="D9397">
        <v>144.48944077378559</v>
      </c>
      <c r="E9397">
        <v>14.306202308228841</v>
      </c>
      <c r="F9397" t="b">
        <v>1</v>
      </c>
    </row>
    <row r="9398" spans="1:6" x14ac:dyDescent="0.3">
      <c r="A9398">
        <v>9397</v>
      </c>
      <c r="B9398">
        <v>7.0293466272254752E-3</v>
      </c>
      <c r="C9398">
        <v>9.0620310962570977E-2</v>
      </c>
      <c r="D9398">
        <v>142.26073247361049</v>
      </c>
      <c r="E9398">
        <v>12.89171181452171</v>
      </c>
      <c r="F9398" t="b">
        <v>1</v>
      </c>
    </row>
    <row r="9399" spans="1:6" x14ac:dyDescent="0.3">
      <c r="A9399">
        <v>9398</v>
      </c>
      <c r="B9399">
        <v>6.9213048509382917E-3</v>
      </c>
      <c r="C9399">
        <v>0.1001719209353666</v>
      </c>
      <c r="D9399">
        <v>144.48142677380179</v>
      </c>
      <c r="E9399">
        <v>14.47298205941423</v>
      </c>
      <c r="F9399" t="b">
        <v>1</v>
      </c>
    </row>
    <row r="9400" spans="1:6" x14ac:dyDescent="0.3">
      <c r="A9400">
        <v>9399</v>
      </c>
      <c r="B9400">
        <v>6.9322456179535859E-3</v>
      </c>
      <c r="C9400">
        <v>9.6358873923411123E-2</v>
      </c>
      <c r="D9400">
        <v>144.25339999640721</v>
      </c>
      <c r="E9400">
        <v>13.9000951832772</v>
      </c>
      <c r="F9400" t="b">
        <v>1</v>
      </c>
    </row>
    <row r="9401" spans="1:6" x14ac:dyDescent="0.3">
      <c r="A9401">
        <v>9400</v>
      </c>
      <c r="B9401">
        <v>6.9882189431002004E-3</v>
      </c>
      <c r="C9401">
        <v>9.3100444940486832E-2</v>
      </c>
      <c r="D9401">
        <v>143.0979779171555</v>
      </c>
      <c r="E9401">
        <v>13.32248541417113</v>
      </c>
      <c r="F9401" t="b">
        <v>1</v>
      </c>
    </row>
    <row r="9402" spans="1:6" x14ac:dyDescent="0.3">
      <c r="A9402">
        <v>9401</v>
      </c>
      <c r="B9402">
        <v>6.9613878823058268E-3</v>
      </c>
      <c r="C9402">
        <v>9.5386563003802188E-2</v>
      </c>
      <c r="D9402">
        <v>143.64951600265789</v>
      </c>
      <c r="E9402">
        <v>13.70223360865322</v>
      </c>
      <c r="F9402" t="b">
        <v>1</v>
      </c>
    </row>
    <row r="9403" spans="1:6" x14ac:dyDescent="0.3">
      <c r="A9403">
        <v>9402</v>
      </c>
      <c r="B9403">
        <v>7.0309672320050202E-3</v>
      </c>
      <c r="C9403">
        <v>9.4892843429275578E-2</v>
      </c>
      <c r="D9403">
        <v>142.227942045867</v>
      </c>
      <c r="E9403">
        <v>13.496413835826541</v>
      </c>
      <c r="F9403" t="b">
        <v>1</v>
      </c>
    </row>
    <row r="9404" spans="1:6" x14ac:dyDescent="0.3">
      <c r="A9404">
        <v>9403</v>
      </c>
      <c r="B9404">
        <v>6.9670420553960104E-3</v>
      </c>
      <c r="C9404">
        <v>9.625883174203903E-2</v>
      </c>
      <c r="D9404">
        <v>143.53293579238479</v>
      </c>
      <c r="E9404">
        <v>13.816312715880059</v>
      </c>
      <c r="F9404" t="b">
        <v>1</v>
      </c>
    </row>
    <row r="9405" spans="1:6" x14ac:dyDescent="0.3">
      <c r="A9405">
        <v>9404</v>
      </c>
      <c r="B9405">
        <v>6.9882516697184361E-3</v>
      </c>
      <c r="C9405">
        <v>9.5482480814650092E-2</v>
      </c>
      <c r="D9405">
        <v>143.09730777630841</v>
      </c>
      <c r="E9405">
        <v>13.663285944379441</v>
      </c>
      <c r="F9405" t="b">
        <v>1</v>
      </c>
    </row>
    <row r="9406" spans="1:6" x14ac:dyDescent="0.3">
      <c r="A9406">
        <v>9405</v>
      </c>
      <c r="B9406">
        <v>6.9198375288479748E-3</v>
      </c>
      <c r="C9406">
        <v>0.1000678192075862</v>
      </c>
      <c r="D9406">
        <v>144.51206344529331</v>
      </c>
      <c r="E9406">
        <v>14.461007038158829</v>
      </c>
      <c r="F9406" t="b">
        <v>1</v>
      </c>
    </row>
    <row r="9407" spans="1:6" x14ac:dyDescent="0.3">
      <c r="A9407">
        <v>9406</v>
      </c>
      <c r="B9407">
        <v>7.0322811192497781E-3</v>
      </c>
      <c r="C9407">
        <v>9.137922893391337E-2</v>
      </c>
      <c r="D9407">
        <v>142.20136866580251</v>
      </c>
      <c r="E9407">
        <v>12.99425142202818</v>
      </c>
      <c r="F9407" t="b">
        <v>1</v>
      </c>
    </row>
    <row r="9408" spans="1:6" x14ac:dyDescent="0.3">
      <c r="A9408">
        <v>9407</v>
      </c>
      <c r="B9408">
        <v>6.9617552426021736E-3</v>
      </c>
      <c r="C9408">
        <v>9.5529268829242203E-2</v>
      </c>
      <c r="D9408">
        <v>143.6419358555643</v>
      </c>
      <c r="E9408">
        <v>13.722009105498969</v>
      </c>
      <c r="F9408" t="b">
        <v>1</v>
      </c>
    </row>
    <row r="9409" spans="1:6" x14ac:dyDescent="0.3">
      <c r="A9409">
        <v>9408</v>
      </c>
      <c r="B9409">
        <v>6.9756751097231114E-3</v>
      </c>
      <c r="C9409">
        <v>9.4126616016902795E-2</v>
      </c>
      <c r="D9409">
        <v>143.35530027855521</v>
      </c>
      <c r="E9409">
        <v>13.493549303307359</v>
      </c>
      <c r="F9409" t="b">
        <v>1</v>
      </c>
    </row>
    <row r="9410" spans="1:6" x14ac:dyDescent="0.3">
      <c r="A9410">
        <v>9409</v>
      </c>
      <c r="B9410">
        <v>6.9872825792069654E-3</v>
      </c>
      <c r="C9410">
        <v>9.7816485104202877E-2</v>
      </c>
      <c r="D9410">
        <v>143.11715443938681</v>
      </c>
      <c r="E9410">
        <v>13.999217005376179</v>
      </c>
      <c r="F9410" t="b">
        <v>1</v>
      </c>
    </row>
    <row r="9411" spans="1:6" x14ac:dyDescent="0.3">
      <c r="A9411">
        <v>9410</v>
      </c>
      <c r="B9411">
        <v>6.9377008374538222E-3</v>
      </c>
      <c r="C9411">
        <v>9.9027923435600101E-2</v>
      </c>
      <c r="D9411">
        <v>144.1399713578607</v>
      </c>
      <c r="E9411">
        <v>14.273882047635819</v>
      </c>
      <c r="F9411" t="b">
        <v>1</v>
      </c>
    </row>
    <row r="9412" spans="1:6" x14ac:dyDescent="0.3">
      <c r="A9412">
        <v>9411</v>
      </c>
      <c r="B9412">
        <v>6.9372600395958429E-3</v>
      </c>
      <c r="C9412">
        <v>9.9341922495340559E-2</v>
      </c>
      <c r="D9412">
        <v>144.14913010212871</v>
      </c>
      <c r="E9412">
        <v>14.32005171037644</v>
      </c>
      <c r="F9412" t="b">
        <v>1</v>
      </c>
    </row>
    <row r="9413" spans="1:6" x14ac:dyDescent="0.3">
      <c r="A9413">
        <v>9412</v>
      </c>
      <c r="B9413">
        <v>6.944309599615759E-3</v>
      </c>
      <c r="C9413">
        <v>9.6593632276251049E-2</v>
      </c>
      <c r="D9413">
        <v>144.00279619666321</v>
      </c>
      <c r="E9413">
        <v>13.909753142572409</v>
      </c>
      <c r="F9413" t="b">
        <v>1</v>
      </c>
    </row>
    <row r="9414" spans="1:6" x14ac:dyDescent="0.3">
      <c r="A9414">
        <v>9413</v>
      </c>
      <c r="B9414">
        <v>7.0234165769017722E-3</v>
      </c>
      <c r="C9414">
        <v>9.3381450854341991E-2</v>
      </c>
      <c r="D9414">
        <v>142.3808468500566</v>
      </c>
      <c r="E9414">
        <v>13.29573005272815</v>
      </c>
      <c r="F9414" t="b">
        <v>1</v>
      </c>
    </row>
    <row r="9415" spans="1:6" x14ac:dyDescent="0.3">
      <c r="A9415">
        <v>9414</v>
      </c>
      <c r="B9415">
        <v>6.9581713048433606E-3</v>
      </c>
      <c r="C9415">
        <v>9.8636128301205064E-2</v>
      </c>
      <c r="D9415">
        <v>143.7159213519121</v>
      </c>
      <c r="E9415">
        <v>14.1755820573931</v>
      </c>
      <c r="F9415" t="b">
        <v>1</v>
      </c>
    </row>
    <row r="9416" spans="1:6" x14ac:dyDescent="0.3">
      <c r="A9416">
        <v>9415</v>
      </c>
      <c r="B9416">
        <v>6.9609279050470031E-3</v>
      </c>
      <c r="C9416">
        <v>9.6955917967038216E-2</v>
      </c>
      <c r="D9416">
        <v>143.659008344987</v>
      </c>
      <c r="E9416">
        <v>13.928591028322611</v>
      </c>
      <c r="F9416" t="b">
        <v>1</v>
      </c>
    </row>
    <row r="9417" spans="1:6" x14ac:dyDescent="0.3">
      <c r="A9417">
        <v>9416</v>
      </c>
      <c r="B9417">
        <v>6.9176002706581082E-3</v>
      </c>
      <c r="C9417">
        <v>9.6337002736757396E-2</v>
      </c>
      <c r="D9417">
        <v>144.55880086648381</v>
      </c>
      <c r="E9417">
        <v>13.92636159469682</v>
      </c>
      <c r="F9417" t="b">
        <v>1</v>
      </c>
    </row>
    <row r="9418" spans="1:6" x14ac:dyDescent="0.3">
      <c r="A9418">
        <v>9417</v>
      </c>
      <c r="B9418">
        <v>7.0127702841230556E-3</v>
      </c>
      <c r="C9418">
        <v>9.5291130012278583E-2</v>
      </c>
      <c r="D9418">
        <v>142.596999400366</v>
      </c>
      <c r="E9418">
        <v>13.58822920922109</v>
      </c>
      <c r="F9418" t="b">
        <v>1</v>
      </c>
    </row>
    <row r="9419" spans="1:6" x14ac:dyDescent="0.3">
      <c r="A9419">
        <v>9418</v>
      </c>
      <c r="B9419">
        <v>7.0380413166161457E-3</v>
      </c>
      <c r="C9419">
        <v>9.1797981433058465E-2</v>
      </c>
      <c r="D9419">
        <v>142.08498572452191</v>
      </c>
      <c r="E9419">
        <v>13.043114881456029</v>
      </c>
      <c r="F9419" t="b">
        <v>1</v>
      </c>
    </row>
    <row r="9420" spans="1:6" x14ac:dyDescent="0.3">
      <c r="A9420">
        <v>9419</v>
      </c>
      <c r="B9420">
        <v>6.9989208912103178E-3</v>
      </c>
      <c r="C9420">
        <v>9.4641886167009456E-2</v>
      </c>
      <c r="D9420">
        <v>142.87916888100031</v>
      </c>
      <c r="E9420">
        <v>13.522354036872549</v>
      </c>
      <c r="F9420" t="b">
        <v>1</v>
      </c>
    </row>
    <row r="9421" spans="1:6" x14ac:dyDescent="0.3">
      <c r="A9421">
        <v>9420</v>
      </c>
      <c r="B9421">
        <v>6.9509585326453498E-3</v>
      </c>
      <c r="C9421">
        <v>9.5842322656168419E-2</v>
      </c>
      <c r="D9421">
        <v>143.86505045361369</v>
      </c>
      <c r="E9421">
        <v>13.78836058452119</v>
      </c>
      <c r="F9421" t="b">
        <v>1</v>
      </c>
    </row>
    <row r="9422" spans="1:6" x14ac:dyDescent="0.3">
      <c r="A9422">
        <v>9421</v>
      </c>
      <c r="B9422">
        <v>7.0078086398941914E-3</v>
      </c>
      <c r="C9422">
        <v>9.3942049470822103E-2</v>
      </c>
      <c r="D9422">
        <v>142.69796043048041</v>
      </c>
      <c r="E9422">
        <v>13.405338858145599</v>
      </c>
      <c r="F9422" t="b">
        <v>1</v>
      </c>
    </row>
    <row r="9423" spans="1:6" x14ac:dyDescent="0.3">
      <c r="A9423">
        <v>9422</v>
      </c>
      <c r="B9423">
        <v>6.9344673514543619E-3</v>
      </c>
      <c r="C9423">
        <v>9.8699658382304697E-2</v>
      </c>
      <c r="D9423">
        <v>144.20718265985789</v>
      </c>
      <c r="E9423">
        <v>14.233199664802591</v>
      </c>
      <c r="F9423" t="b">
        <v>1</v>
      </c>
    </row>
    <row r="9424" spans="1:6" x14ac:dyDescent="0.3">
      <c r="A9424">
        <v>9423</v>
      </c>
      <c r="B9424">
        <v>6.9261559789678424E-3</v>
      </c>
      <c r="C9424">
        <v>9.7840796624065238E-2</v>
      </c>
      <c r="D9424">
        <v>144.38023097323071</v>
      </c>
      <c r="E9424">
        <v>14.126276815187429</v>
      </c>
      <c r="F9424" t="b">
        <v>1</v>
      </c>
    </row>
    <row r="9425" spans="1:6" x14ac:dyDescent="0.3">
      <c r="A9425">
        <v>9424</v>
      </c>
      <c r="B9425">
        <v>6.9072120726644034E-3</v>
      </c>
      <c r="C9425">
        <v>9.7657262439782483E-2</v>
      </c>
      <c r="D9425">
        <v>144.77621209250901</v>
      </c>
      <c r="E9425">
        <v>14.13844853935576</v>
      </c>
      <c r="F9425" t="b">
        <v>1</v>
      </c>
    </row>
    <row r="9426" spans="1:6" x14ac:dyDescent="0.3">
      <c r="A9426">
        <v>9425</v>
      </c>
      <c r="B9426">
        <v>6.9980170506764063E-3</v>
      </c>
      <c r="C9426">
        <v>9.5252001424018615E-2</v>
      </c>
      <c r="D9426">
        <v>142.89762267774739</v>
      </c>
      <c r="E9426">
        <v>13.61128455878967</v>
      </c>
      <c r="F9426" t="b">
        <v>1</v>
      </c>
    </row>
    <row r="9427" spans="1:6" x14ac:dyDescent="0.3">
      <c r="A9427">
        <v>9426</v>
      </c>
      <c r="B9427">
        <v>6.9412362549519709E-3</v>
      </c>
      <c r="C9427">
        <v>9.7200254232254396E-2</v>
      </c>
      <c r="D9427">
        <v>144.06655576470061</v>
      </c>
      <c r="E9427">
        <v>14.003305846694159</v>
      </c>
      <c r="F9427" t="b">
        <v>1</v>
      </c>
    </row>
    <row r="9428" spans="1:6" x14ac:dyDescent="0.3">
      <c r="A9428">
        <v>9427</v>
      </c>
      <c r="B9428">
        <v>6.9473567002261254E-3</v>
      </c>
      <c r="C9428">
        <v>9.7766654826713734E-2</v>
      </c>
      <c r="D9428">
        <v>143.9396367783234</v>
      </c>
      <c r="E9428">
        <v>14.072496784788891</v>
      </c>
      <c r="F9428" t="b">
        <v>1</v>
      </c>
    </row>
    <row r="9429" spans="1:6" x14ac:dyDescent="0.3">
      <c r="A9429">
        <v>9428</v>
      </c>
      <c r="B9429">
        <v>6.9901632781336851E-3</v>
      </c>
      <c r="C9429">
        <v>9.5103976563255796E-2</v>
      </c>
      <c r="D9429">
        <v>143.05817478229091</v>
      </c>
      <c r="E9429">
        <v>13.605401301677141</v>
      </c>
      <c r="F9429" t="b">
        <v>1</v>
      </c>
    </row>
    <row r="9430" spans="1:6" x14ac:dyDescent="0.3">
      <c r="A9430">
        <v>9429</v>
      </c>
      <c r="B9430">
        <v>6.9618697495498058E-3</v>
      </c>
      <c r="C9430">
        <v>9.6406165897274257E-2</v>
      </c>
      <c r="D9430">
        <v>143.6395732719167</v>
      </c>
      <c r="E9430">
        <v>13.847740530266091</v>
      </c>
      <c r="F9430" t="b">
        <v>1</v>
      </c>
    </row>
    <row r="9431" spans="1:6" x14ac:dyDescent="0.3">
      <c r="A9431">
        <v>9430</v>
      </c>
      <c r="B9431">
        <v>6.9378407279404274E-3</v>
      </c>
      <c r="C9431">
        <v>9.7023010925143635E-2</v>
      </c>
      <c r="D9431">
        <v>144.13706500536239</v>
      </c>
      <c r="E9431">
        <v>13.984612032733409</v>
      </c>
      <c r="F9431" t="b">
        <v>1</v>
      </c>
    </row>
    <row r="9432" spans="1:6" x14ac:dyDescent="0.3">
      <c r="A9432">
        <v>9431</v>
      </c>
      <c r="B9432">
        <v>6.9254413783219806E-3</v>
      </c>
      <c r="C9432">
        <v>9.9066864526046516E-2</v>
      </c>
      <c r="D9432">
        <v>144.3951288260414</v>
      </c>
      <c r="E9432">
        <v>14.30477266563048</v>
      </c>
      <c r="F9432" t="b">
        <v>1</v>
      </c>
    </row>
    <row r="9433" spans="1:6" x14ac:dyDescent="0.3">
      <c r="A9433">
        <v>9432</v>
      </c>
      <c r="B9433">
        <v>7.0065899805239864E-3</v>
      </c>
      <c r="C9433">
        <v>9.5533665552847646E-2</v>
      </c>
      <c r="D9433">
        <v>142.72277995139871</v>
      </c>
      <c r="E9433">
        <v>13.634830326649601</v>
      </c>
      <c r="F9433" t="b">
        <v>1</v>
      </c>
    </row>
    <row r="9434" spans="1:6" x14ac:dyDescent="0.3">
      <c r="A9434">
        <v>9433</v>
      </c>
      <c r="B9434">
        <v>6.954308460706945E-3</v>
      </c>
      <c r="C9434">
        <v>9.9397066173627063E-2</v>
      </c>
      <c r="D9434">
        <v>143.79574987939839</v>
      </c>
      <c r="E9434">
        <v>14.292875666248889</v>
      </c>
      <c r="F9434" t="b">
        <v>1</v>
      </c>
    </row>
    <row r="9435" spans="1:6" x14ac:dyDescent="0.3">
      <c r="A9435">
        <v>9434</v>
      </c>
      <c r="B9435">
        <v>7.020133402921261E-3</v>
      </c>
      <c r="C9435">
        <v>9.4685539814545097E-2</v>
      </c>
      <c r="D9435">
        <v>142.44743548375791</v>
      </c>
      <c r="E9435">
        <v>13.487712323977201</v>
      </c>
      <c r="F9435" t="b">
        <v>1</v>
      </c>
    </row>
    <row r="9436" spans="1:6" x14ac:dyDescent="0.3">
      <c r="A9436">
        <v>9435</v>
      </c>
      <c r="B9436">
        <v>6.9166450484843857E-3</v>
      </c>
      <c r="C9436">
        <v>9.425234292151502E-2</v>
      </c>
      <c r="D9436">
        <v>144.57876513688171</v>
      </c>
      <c r="E9436">
        <v>13.626887350850559</v>
      </c>
      <c r="F9436" t="b">
        <v>1</v>
      </c>
    </row>
    <row r="9437" spans="1:6" x14ac:dyDescent="0.3">
      <c r="A9437">
        <v>9436</v>
      </c>
      <c r="B9437">
        <v>6.9393297617608317E-3</v>
      </c>
      <c r="C9437">
        <v>9.5488884070359575E-2</v>
      </c>
      <c r="D9437">
        <v>144.10613623098001</v>
      </c>
      <c r="E9437">
        <v>13.76053413638749</v>
      </c>
      <c r="F9437" t="b">
        <v>1</v>
      </c>
    </row>
    <row r="9438" spans="1:6" x14ac:dyDescent="0.3">
      <c r="A9438">
        <v>9437</v>
      </c>
      <c r="B9438">
        <v>6.9664814634418648E-3</v>
      </c>
      <c r="C9438">
        <v>9.6506061406254035E-2</v>
      </c>
      <c r="D9438">
        <v>143.5444858710554</v>
      </c>
      <c r="E9438">
        <v>13.85291296800124</v>
      </c>
      <c r="F9438" t="b">
        <v>1</v>
      </c>
    </row>
    <row r="9439" spans="1:6" x14ac:dyDescent="0.3">
      <c r="A9439">
        <v>9438</v>
      </c>
      <c r="B9439">
        <v>6.9877763200094124E-3</v>
      </c>
      <c r="C9439">
        <v>9.6369735103314078E-2</v>
      </c>
      <c r="D9439">
        <v>143.10704209814389</v>
      </c>
      <c r="E9439">
        <v>13.791187738416941</v>
      </c>
      <c r="F9439" t="b">
        <v>1</v>
      </c>
    </row>
    <row r="9440" spans="1:6" x14ac:dyDescent="0.3">
      <c r="A9440">
        <v>9439</v>
      </c>
      <c r="B9440">
        <v>6.9521524020310626E-3</v>
      </c>
      <c r="C9440">
        <v>9.7603909543618986E-2</v>
      </c>
      <c r="D9440">
        <v>143.84034499989551</v>
      </c>
      <c r="E9440">
        <v>14.03938002209274</v>
      </c>
      <c r="F9440" t="b">
        <v>1</v>
      </c>
    </row>
    <row r="9441" spans="1:6" x14ac:dyDescent="0.3">
      <c r="A9441">
        <v>9440</v>
      </c>
      <c r="B9441">
        <v>7.0055602290631956E-3</v>
      </c>
      <c r="C9441">
        <v>9.5271827355078026E-2</v>
      </c>
      <c r="D9441">
        <v>142.74375885763001</v>
      </c>
      <c r="E9441">
        <v>13.599458749899011</v>
      </c>
      <c r="F9441" t="b">
        <v>1</v>
      </c>
    </row>
    <row r="9442" spans="1:6" x14ac:dyDescent="0.3">
      <c r="A9442">
        <v>9441</v>
      </c>
      <c r="B9442">
        <v>6.9352556613397776E-3</v>
      </c>
      <c r="C9442">
        <v>9.9005668338063721E-2</v>
      </c>
      <c r="D9442">
        <v>144.19079105828041</v>
      </c>
      <c r="E9442">
        <v>14.275705636919151</v>
      </c>
      <c r="F9442" t="b">
        <v>1</v>
      </c>
    </row>
    <row r="9443" spans="1:6" x14ac:dyDescent="0.3">
      <c r="A9443">
        <v>9442</v>
      </c>
      <c r="B9443">
        <v>6.97684422891349E-3</v>
      </c>
      <c r="C9443">
        <v>9.5817650080172206E-2</v>
      </c>
      <c r="D9443">
        <v>143.33127803768249</v>
      </c>
      <c r="E9443">
        <v>13.733666244558529</v>
      </c>
      <c r="F9443" t="b">
        <v>1</v>
      </c>
    </row>
    <row r="9444" spans="1:6" x14ac:dyDescent="0.3">
      <c r="A9444">
        <v>9443</v>
      </c>
      <c r="B9444">
        <v>6.9561912057077924E-3</v>
      </c>
      <c r="C9444">
        <v>9.6635347227570487E-2</v>
      </c>
      <c r="D9444">
        <v>143.75683048784879</v>
      </c>
      <c r="E9444">
        <v>13.89199123052826</v>
      </c>
      <c r="F9444" t="b">
        <v>1</v>
      </c>
    </row>
    <row r="9445" spans="1:6" x14ac:dyDescent="0.3">
      <c r="A9445">
        <v>9444</v>
      </c>
      <c r="B9445">
        <v>6.9123088714814753E-3</v>
      </c>
      <c r="C9445">
        <v>9.9695549535014485E-2</v>
      </c>
      <c r="D9445">
        <v>144.66946118767339</v>
      </c>
      <c r="E9445">
        <v>14.42290143403955</v>
      </c>
      <c r="F9445" t="b">
        <v>1</v>
      </c>
    </row>
    <row r="9446" spans="1:6" x14ac:dyDescent="0.3">
      <c r="A9446">
        <v>9445</v>
      </c>
      <c r="B9446">
        <v>6.9025357123483726E-3</v>
      </c>
      <c r="C9446">
        <v>0.1006960407684086</v>
      </c>
      <c r="D9446">
        <v>144.87429571875131</v>
      </c>
      <c r="E9446">
        <v>14.58826798798987</v>
      </c>
      <c r="F9446" t="b">
        <v>1</v>
      </c>
    </row>
    <row r="9447" spans="1:6" x14ac:dyDescent="0.3">
      <c r="A9447">
        <v>9446</v>
      </c>
      <c r="B9447">
        <v>6.9015821317167554E-3</v>
      </c>
      <c r="C9447">
        <v>0.1011246444298515</v>
      </c>
      <c r="D9447">
        <v>144.8943127698825</v>
      </c>
      <c r="E9447">
        <v>14.652385858762051</v>
      </c>
      <c r="F9447" t="b">
        <v>1</v>
      </c>
    </row>
    <row r="9448" spans="1:6" x14ac:dyDescent="0.3">
      <c r="A9448">
        <v>9447</v>
      </c>
      <c r="B9448">
        <v>7.0540427504420453E-3</v>
      </c>
      <c r="C9448">
        <v>9.0511200929463007E-2</v>
      </c>
      <c r="D9448">
        <v>141.76267927173171</v>
      </c>
      <c r="E9448">
        <v>12.83111034786273</v>
      </c>
      <c r="F9448" t="b">
        <v>1</v>
      </c>
    </row>
    <row r="9449" spans="1:6" x14ac:dyDescent="0.3">
      <c r="A9449">
        <v>9448</v>
      </c>
      <c r="B9449">
        <v>7.0083123614098231E-3</v>
      </c>
      <c r="C9449">
        <v>9.3800826866829071E-2</v>
      </c>
      <c r="D9449">
        <v>142.68770403361921</v>
      </c>
      <c r="E9449">
        <v>13.38422462208287</v>
      </c>
      <c r="F9449" t="b">
        <v>1</v>
      </c>
    </row>
    <row r="9450" spans="1:6" x14ac:dyDescent="0.3">
      <c r="A9450">
        <v>9449</v>
      </c>
      <c r="B9450">
        <v>6.9161217239587947E-3</v>
      </c>
      <c r="C9450">
        <v>9.7284486471685833E-2</v>
      </c>
      <c r="D9450">
        <v>144.58970502728499</v>
      </c>
      <c r="E9450">
        <v>14.066335202671951</v>
      </c>
      <c r="F9450" t="b">
        <v>1</v>
      </c>
    </row>
    <row r="9451" spans="1:6" x14ac:dyDescent="0.3">
      <c r="A9451">
        <v>9450</v>
      </c>
      <c r="B9451">
        <v>6.9352704140241096E-3</v>
      </c>
      <c r="C9451">
        <v>9.936010888971375E-2</v>
      </c>
      <c r="D9451">
        <v>144.19048433610561</v>
      </c>
      <c r="E9451">
        <v>14.32678222449602</v>
      </c>
      <c r="F9451" t="b">
        <v>1</v>
      </c>
    </row>
    <row r="9452" spans="1:6" x14ac:dyDescent="0.3">
      <c r="A9452">
        <v>9451</v>
      </c>
      <c r="B9452">
        <v>6.9578860846657969E-3</v>
      </c>
      <c r="C9452">
        <v>9.7712581215019592E-2</v>
      </c>
      <c r="D9452">
        <v>143.72181260682891</v>
      </c>
      <c r="E9452">
        <v>14.04342928671459</v>
      </c>
      <c r="F9452" t="b">
        <v>1</v>
      </c>
    </row>
    <row r="9453" spans="1:6" x14ac:dyDescent="0.3">
      <c r="A9453">
        <v>9452</v>
      </c>
      <c r="B9453">
        <v>6.9027517721984262E-3</v>
      </c>
      <c r="C9453">
        <v>9.8325858440367814E-2</v>
      </c>
      <c r="D9453">
        <v>144.86976107522909</v>
      </c>
      <c r="E9453">
        <v>14.244443619772881</v>
      </c>
      <c r="F9453" t="b">
        <v>1</v>
      </c>
    </row>
    <row r="9454" spans="1:6" x14ac:dyDescent="0.3">
      <c r="A9454">
        <v>9453</v>
      </c>
      <c r="B9454">
        <v>6.9177071448471312E-3</v>
      </c>
      <c r="C9454">
        <v>0.1004480184165399</v>
      </c>
      <c r="D9454">
        <v>144.55656752467189</v>
      </c>
      <c r="E9454">
        <v>14.52042075695004</v>
      </c>
      <c r="F9454" t="b">
        <v>1</v>
      </c>
    </row>
    <row r="9455" spans="1:6" x14ac:dyDescent="0.3">
      <c r="A9455">
        <v>9454</v>
      </c>
      <c r="B9455">
        <v>6.9497870034421977E-3</v>
      </c>
      <c r="C9455">
        <v>9.6638572377276605E-2</v>
      </c>
      <c r="D9455">
        <v>143.8893018598562</v>
      </c>
      <c r="E9455">
        <v>13.90525671209952</v>
      </c>
      <c r="F9455" t="b">
        <v>1</v>
      </c>
    </row>
    <row r="9456" spans="1:6" x14ac:dyDescent="0.3">
      <c r="A9456">
        <v>9455</v>
      </c>
      <c r="B9456">
        <v>6.9155889481434252E-3</v>
      </c>
      <c r="C9456">
        <v>9.8470818583365483E-2</v>
      </c>
      <c r="D9456">
        <v>144.60084419396591</v>
      </c>
      <c r="E9456">
        <v>14.23896349562551</v>
      </c>
      <c r="F9456" t="b">
        <v>1</v>
      </c>
    </row>
    <row r="9457" spans="1:6" x14ac:dyDescent="0.3">
      <c r="A9457">
        <v>9456</v>
      </c>
      <c r="B9457">
        <v>6.921667504627655E-3</v>
      </c>
      <c r="C9457">
        <v>0.1002106238248876</v>
      </c>
      <c r="D9457">
        <v>144.47385681722281</v>
      </c>
      <c r="E9457">
        <v>14.47781531804139</v>
      </c>
      <c r="F9457" t="b">
        <v>1</v>
      </c>
    </row>
    <row r="9458" spans="1:6" x14ac:dyDescent="0.3">
      <c r="A9458">
        <v>9457</v>
      </c>
      <c r="B9458">
        <v>6.9758693135687369E-3</v>
      </c>
      <c r="C9458">
        <v>9.6140499167966478E-2</v>
      </c>
      <c r="D9458">
        <v>143.3513093565133</v>
      </c>
      <c r="E9458">
        <v>13.78186643791677</v>
      </c>
      <c r="F9458" t="b">
        <v>1</v>
      </c>
    </row>
    <row r="9459" spans="1:6" x14ac:dyDescent="0.3">
      <c r="A9459">
        <v>9458</v>
      </c>
      <c r="B9459">
        <v>6.9011827958127808E-3</v>
      </c>
      <c r="C9459">
        <v>0.10182977429670879</v>
      </c>
      <c r="D9459">
        <v>144.9026970574869</v>
      </c>
      <c r="E9459">
        <v>14.755408936348269</v>
      </c>
      <c r="F9459" t="b">
        <v>1</v>
      </c>
    </row>
    <row r="9460" spans="1:6" x14ac:dyDescent="0.3">
      <c r="A9460">
        <v>9459</v>
      </c>
      <c r="B9460">
        <v>6.9556821362963973E-3</v>
      </c>
      <c r="C9460">
        <v>9.8728085960298084E-2</v>
      </c>
      <c r="D9460">
        <v>143.7673516996648</v>
      </c>
      <c r="E9460">
        <v>14.193875456888909</v>
      </c>
      <c r="F9460" t="b">
        <v>1</v>
      </c>
    </row>
    <row r="9461" spans="1:6" x14ac:dyDescent="0.3">
      <c r="A9461">
        <v>9460</v>
      </c>
      <c r="B9461">
        <v>6.9164257911358638E-3</v>
      </c>
      <c r="C9461">
        <v>9.9757228038964127E-2</v>
      </c>
      <c r="D9461">
        <v>144.58334842276579</v>
      </c>
      <c r="E9461">
        <v>14.42323405924685</v>
      </c>
      <c r="F9461" t="b">
        <v>1</v>
      </c>
    </row>
    <row r="9462" spans="1:6" x14ac:dyDescent="0.3">
      <c r="A9462">
        <v>9461</v>
      </c>
      <c r="B9462">
        <v>6.933572688399817E-3</v>
      </c>
      <c r="C9462">
        <v>9.9715207668170144E-2</v>
      </c>
      <c r="D9462">
        <v>144.22579021534531</v>
      </c>
      <c r="E9462">
        <v>14.3815046224291</v>
      </c>
      <c r="F9462" t="b">
        <v>1</v>
      </c>
    </row>
    <row r="9463" spans="1:6" x14ac:dyDescent="0.3">
      <c r="A9463">
        <v>9462</v>
      </c>
      <c r="B9463">
        <v>6.8932248279215047E-3</v>
      </c>
      <c r="C9463">
        <v>0.1029097550911134</v>
      </c>
      <c r="D9463">
        <v>145.0699817521442</v>
      </c>
      <c r="E9463">
        <v>14.92911629318545</v>
      </c>
      <c r="F9463" t="b">
        <v>1</v>
      </c>
    </row>
    <row r="9464" spans="1:6" x14ac:dyDescent="0.3">
      <c r="A9464">
        <v>9463</v>
      </c>
      <c r="B9464">
        <v>6.9297096160381138E-3</v>
      </c>
      <c r="C9464">
        <v>0.1027445547301044</v>
      </c>
      <c r="D9464">
        <v>144.30619108275491</v>
      </c>
      <c r="E9464">
        <v>14.826675347595019</v>
      </c>
      <c r="F9464" t="b">
        <v>1</v>
      </c>
    </row>
    <row r="9465" spans="1:6" x14ac:dyDescent="0.3">
      <c r="A9465">
        <v>9464</v>
      </c>
      <c r="B9465">
        <v>6.8533522731896446E-3</v>
      </c>
      <c r="C9465">
        <v>0.1054778294790721</v>
      </c>
      <c r="D9465">
        <v>145.9139936395807</v>
      </c>
      <c r="E9465">
        <v>15.3906913397261</v>
      </c>
      <c r="F9465" t="b">
        <v>1</v>
      </c>
    </row>
    <row r="9466" spans="1:6" x14ac:dyDescent="0.3">
      <c r="A9466">
        <v>9465</v>
      </c>
      <c r="B9466">
        <v>7.0112679868714013E-3</v>
      </c>
      <c r="C9466">
        <v>9.5389416997101101E-2</v>
      </c>
      <c r="D9466">
        <v>142.6275535142145</v>
      </c>
      <c r="E9466">
        <v>13.60515917744376</v>
      </c>
      <c r="F9466" t="b">
        <v>1</v>
      </c>
    </row>
    <row r="9467" spans="1:6" x14ac:dyDescent="0.3">
      <c r="A9467">
        <v>9466</v>
      </c>
      <c r="B9467">
        <v>6.9848230466121632E-3</v>
      </c>
      <c r="C9467">
        <v>9.4405104184081018E-2</v>
      </c>
      <c r="D9467">
        <v>143.16754960385549</v>
      </c>
      <c r="E9467">
        <v>13.515747436131569</v>
      </c>
      <c r="F9467" t="b">
        <v>1</v>
      </c>
    </row>
    <row r="9468" spans="1:6" x14ac:dyDescent="0.3">
      <c r="A9468">
        <v>9467</v>
      </c>
      <c r="B9468">
        <v>6.9694268864294957E-3</v>
      </c>
      <c r="C9468">
        <v>9.5988826845929673E-2</v>
      </c>
      <c r="D9468">
        <v>143.48382102223471</v>
      </c>
      <c r="E9468">
        <v>13.77284365129565</v>
      </c>
      <c r="F9468" t="b">
        <v>1</v>
      </c>
    </row>
    <row r="9469" spans="1:6" x14ac:dyDescent="0.3">
      <c r="A9469">
        <v>9468</v>
      </c>
      <c r="B9469">
        <v>6.8927035124977561E-3</v>
      </c>
      <c r="C9469">
        <v>0.103755970358478</v>
      </c>
      <c r="D9469">
        <v>145.08095382121309</v>
      </c>
      <c r="E9469">
        <v>15.0530151442535</v>
      </c>
      <c r="F9469" t="b">
        <v>1</v>
      </c>
    </row>
    <row r="9470" spans="1:6" x14ac:dyDescent="0.3">
      <c r="A9470">
        <v>9469</v>
      </c>
      <c r="B9470">
        <v>6.9444123063635271E-3</v>
      </c>
      <c r="C9470">
        <v>9.9174606831639242E-2</v>
      </c>
      <c r="D9470">
        <v>144.00066641833001</v>
      </c>
      <c r="E9470">
        <v>14.281209475531909</v>
      </c>
      <c r="F9470" t="b">
        <v>1</v>
      </c>
    </row>
    <row r="9471" spans="1:6" x14ac:dyDescent="0.3">
      <c r="A9471">
        <v>9470</v>
      </c>
      <c r="B9471">
        <v>6.9649141721176613E-3</v>
      </c>
      <c r="C9471">
        <v>9.7104683024529292E-2</v>
      </c>
      <c r="D9471">
        <v>143.5767872062597</v>
      </c>
      <c r="E9471">
        <v>13.94197841134414</v>
      </c>
      <c r="F9471" t="b">
        <v>1</v>
      </c>
    </row>
    <row r="9472" spans="1:6" x14ac:dyDescent="0.3">
      <c r="A9472">
        <v>9471</v>
      </c>
      <c r="B9472">
        <v>6.9175849270162217E-3</v>
      </c>
      <c r="C9472">
        <v>9.8280342539617732E-2</v>
      </c>
      <c r="D9472">
        <v>144.559121507068</v>
      </c>
      <c r="E9472">
        <v>14.207319978940861</v>
      </c>
      <c r="F9472" t="b">
        <v>1</v>
      </c>
    </row>
    <row r="9473" spans="1:6" x14ac:dyDescent="0.3">
      <c r="A9473">
        <v>9472</v>
      </c>
      <c r="B9473">
        <v>6.9712846746427396E-3</v>
      </c>
      <c r="C9473">
        <v>9.6825259200287922E-2</v>
      </c>
      <c r="D9473">
        <v>143.44558380141709</v>
      </c>
      <c r="E9473">
        <v>13.889155832708839</v>
      </c>
      <c r="F9473" t="b">
        <v>1</v>
      </c>
    </row>
    <row r="9474" spans="1:6" x14ac:dyDescent="0.3">
      <c r="A9474">
        <v>9473</v>
      </c>
      <c r="B9474">
        <v>6.9043057892344889E-3</v>
      </c>
      <c r="C9474">
        <v>0.1021725043309947</v>
      </c>
      <c r="D9474">
        <v>144.83715387566491</v>
      </c>
      <c r="E9474">
        <v>14.79837473165032</v>
      </c>
      <c r="F9474" t="b">
        <v>1</v>
      </c>
    </row>
    <row r="9475" spans="1:6" x14ac:dyDescent="0.3">
      <c r="A9475">
        <v>9474</v>
      </c>
      <c r="B9475">
        <v>6.9724060304434217E-3</v>
      </c>
      <c r="C9475">
        <v>9.8301710413368867E-2</v>
      </c>
      <c r="D9475">
        <v>143.42251378272121</v>
      </c>
      <c r="E9475">
        <v>14.098678416626459</v>
      </c>
      <c r="F9475" t="b">
        <v>1</v>
      </c>
    </row>
    <row r="9476" spans="1:6" x14ac:dyDescent="0.3">
      <c r="A9476">
        <v>9475</v>
      </c>
      <c r="B9476">
        <v>6.9865859578740084E-3</v>
      </c>
      <c r="C9476">
        <v>9.3065192326019369E-2</v>
      </c>
      <c r="D9476">
        <v>143.13142442239359</v>
      </c>
      <c r="E9476">
        <v>13.32055354176717</v>
      </c>
      <c r="F9476" t="b">
        <v>1</v>
      </c>
    </row>
    <row r="9477" spans="1:6" x14ac:dyDescent="0.3">
      <c r="A9477">
        <v>9476</v>
      </c>
      <c r="B9477">
        <v>7.0133897112827966E-3</v>
      </c>
      <c r="C9477">
        <v>9.4366159221967269E-2</v>
      </c>
      <c r="D9477">
        <v>142.584405140249</v>
      </c>
      <c r="E9477">
        <v>13.455142678034219</v>
      </c>
      <c r="F9477" t="b">
        <v>1</v>
      </c>
    </row>
    <row r="9478" spans="1:6" x14ac:dyDescent="0.3">
      <c r="A9478">
        <v>9477</v>
      </c>
      <c r="B9478">
        <v>6.8549755016067693E-3</v>
      </c>
      <c r="C9478">
        <v>0.10207307507247119</v>
      </c>
      <c r="D9478">
        <v>145.8794418398148</v>
      </c>
      <c r="E9478">
        <v>14.890363218445611</v>
      </c>
      <c r="F9478" t="b">
        <v>1</v>
      </c>
    </row>
    <row r="9479" spans="1:6" x14ac:dyDescent="0.3">
      <c r="A9479">
        <v>9478</v>
      </c>
      <c r="B9479">
        <v>6.9055299386018851E-3</v>
      </c>
      <c r="C9479">
        <v>9.9757500232055749E-2</v>
      </c>
      <c r="D9479">
        <v>144.81147846597611</v>
      </c>
      <c r="E9479">
        <v>14.44603109667394</v>
      </c>
      <c r="F9479" t="b">
        <v>1</v>
      </c>
    </row>
    <row r="9480" spans="1:6" x14ac:dyDescent="0.3">
      <c r="A9480">
        <v>9479</v>
      </c>
      <c r="B9480">
        <v>7.0061104284449708E-3</v>
      </c>
      <c r="C9480">
        <v>9.4354524456793473E-2</v>
      </c>
      <c r="D9480">
        <v>142.73254899608449</v>
      </c>
      <c r="E9480">
        <v>13.467461785031521</v>
      </c>
      <c r="F9480" t="b">
        <v>1</v>
      </c>
    </row>
    <row r="9481" spans="1:6" x14ac:dyDescent="0.3">
      <c r="A9481">
        <v>9480</v>
      </c>
      <c r="B9481">
        <v>6.8803287909316091E-3</v>
      </c>
      <c r="C9481">
        <v>0.10263614734047009</v>
      </c>
      <c r="D9481">
        <v>145.34189141048279</v>
      </c>
      <c r="E9481">
        <v>14.917331781548921</v>
      </c>
      <c r="F9481" t="b">
        <v>1</v>
      </c>
    </row>
    <row r="9482" spans="1:6" x14ac:dyDescent="0.3">
      <c r="A9482">
        <v>9481</v>
      </c>
      <c r="B9482">
        <v>6.8796873139357556E-3</v>
      </c>
      <c r="C9482">
        <v>0.1031688089586663</v>
      </c>
      <c r="D9482">
        <v>145.3554434042899</v>
      </c>
      <c r="E9482">
        <v>14.996147971679409</v>
      </c>
      <c r="F9482" t="b">
        <v>1</v>
      </c>
    </row>
    <row r="9483" spans="1:6" x14ac:dyDescent="0.3">
      <c r="A9483">
        <v>9482</v>
      </c>
      <c r="B9483">
        <v>7.0075863501209892E-3</v>
      </c>
      <c r="C9483">
        <v>9.3734803613365503E-2</v>
      </c>
      <c r="D9483">
        <v>142.70248699578769</v>
      </c>
      <c r="E9483">
        <v>13.376189593689009</v>
      </c>
      <c r="F9483" t="b">
        <v>1</v>
      </c>
    </row>
    <row r="9484" spans="1:6" x14ac:dyDescent="0.3">
      <c r="A9484">
        <v>9483</v>
      </c>
      <c r="B9484">
        <v>6.9748483215311373E-3</v>
      </c>
      <c r="C9484">
        <v>9.6046886047871191E-2</v>
      </c>
      <c r="D9484">
        <v>143.37229340357581</v>
      </c>
      <c r="E9484">
        <v>13.77046232695519</v>
      </c>
      <c r="F9484" t="b">
        <v>1</v>
      </c>
    </row>
    <row r="9485" spans="1:6" x14ac:dyDescent="0.3">
      <c r="A9485">
        <v>9484</v>
      </c>
      <c r="B9485">
        <v>7.0014990910070157E-3</v>
      </c>
      <c r="C9485">
        <v>9.605029595024378E-2</v>
      </c>
      <c r="D9485">
        <v>142.82655571353811</v>
      </c>
      <c r="E9485">
        <v>13.718532945839319</v>
      </c>
      <c r="F9485" t="b">
        <v>1</v>
      </c>
    </row>
    <row r="9486" spans="1:6" x14ac:dyDescent="0.3">
      <c r="A9486">
        <v>9485</v>
      </c>
      <c r="B9486">
        <v>6.9876460353160523E-3</v>
      </c>
      <c r="C9486">
        <v>9.5373954444718342E-2</v>
      </c>
      <c r="D9486">
        <v>143.1097103296203</v>
      </c>
      <c r="E9486">
        <v>13.648938993574051</v>
      </c>
      <c r="F9486" t="b">
        <v>1</v>
      </c>
    </row>
    <row r="9487" spans="1:6" x14ac:dyDescent="0.3">
      <c r="A9487">
        <v>9486</v>
      </c>
      <c r="B9487">
        <v>6.9631610939904273E-3</v>
      </c>
      <c r="C9487">
        <v>9.6634983870250268E-2</v>
      </c>
      <c r="D9487">
        <v>143.61293477226201</v>
      </c>
      <c r="E9487">
        <v>13.87803363527685</v>
      </c>
      <c r="F9487" t="b">
        <v>1</v>
      </c>
    </row>
    <row r="9488" spans="1:6" x14ac:dyDescent="0.3">
      <c r="A9488">
        <v>9487</v>
      </c>
      <c r="B9488">
        <v>7.0196524860943726E-3</v>
      </c>
      <c r="C9488">
        <v>9.435234458710573E-2</v>
      </c>
      <c r="D9488">
        <v>142.45719456639151</v>
      </c>
      <c r="E9488">
        <v>13.44117031064054</v>
      </c>
      <c r="F9488" t="b">
        <v>1</v>
      </c>
    </row>
    <row r="9489" spans="1:6" x14ac:dyDescent="0.3">
      <c r="A9489">
        <v>9488</v>
      </c>
      <c r="B9489">
        <v>6.9938101900485416E-3</v>
      </c>
      <c r="C9489">
        <v>9.4876130984429596E-2</v>
      </c>
      <c r="D9489">
        <v>142.98357730996119</v>
      </c>
      <c r="E9489">
        <v>13.565728609482189</v>
      </c>
      <c r="F9489" t="b">
        <v>1</v>
      </c>
    </row>
    <row r="9490" spans="1:6" x14ac:dyDescent="0.3">
      <c r="A9490">
        <v>9489</v>
      </c>
      <c r="B9490">
        <v>7.0271765850033977E-3</v>
      </c>
      <c r="C9490">
        <v>9.1949940273767211E-2</v>
      </c>
      <c r="D9490">
        <v>142.30466360189189</v>
      </c>
      <c r="E9490">
        <v>13.08490531887249</v>
      </c>
      <c r="F9490" t="b">
        <v>1</v>
      </c>
    </row>
    <row r="9491" spans="1:6" x14ac:dyDescent="0.3">
      <c r="A9491">
        <v>9490</v>
      </c>
      <c r="B9491">
        <v>7.0098177352742874E-3</v>
      </c>
      <c r="C9491">
        <v>9.314311187476966E-2</v>
      </c>
      <c r="D9491">
        <v>142.6570615335508</v>
      </c>
      <c r="E9491">
        <v>13.287522642145429</v>
      </c>
      <c r="F9491" t="b">
        <v>1</v>
      </c>
    </row>
    <row r="9492" spans="1:6" x14ac:dyDescent="0.3">
      <c r="A9492">
        <v>9491</v>
      </c>
      <c r="B9492">
        <v>6.8867869681287601E-3</v>
      </c>
      <c r="C9492">
        <v>0.1019319124608552</v>
      </c>
      <c r="D9492">
        <v>145.20559509505409</v>
      </c>
      <c r="E9492">
        <v>14.80108400805544</v>
      </c>
      <c r="F9492" t="b">
        <v>1</v>
      </c>
    </row>
    <row r="9493" spans="1:6" x14ac:dyDescent="0.3">
      <c r="A9493">
        <v>9492</v>
      </c>
      <c r="B9493">
        <v>6.9636695145305523E-3</v>
      </c>
      <c r="C9493">
        <v>9.7460952303238868E-2</v>
      </c>
      <c r="D9493">
        <v>143.60244952942941</v>
      </c>
      <c r="E9493">
        <v>13.995631484215989</v>
      </c>
      <c r="F9493" t="b">
        <v>1</v>
      </c>
    </row>
    <row r="9494" spans="1:6" x14ac:dyDescent="0.3">
      <c r="A9494">
        <v>9493</v>
      </c>
      <c r="B9494">
        <v>6.9920959002471488E-3</v>
      </c>
      <c r="C9494">
        <v>9.6322438353361031E-2</v>
      </c>
      <c r="D9494">
        <v>143.01863336351741</v>
      </c>
      <c r="E9494">
        <v>13.77590349553935</v>
      </c>
      <c r="F9494" t="b">
        <v>1</v>
      </c>
    </row>
    <row r="9495" spans="1:6" x14ac:dyDescent="0.3">
      <c r="A9495">
        <v>9494</v>
      </c>
      <c r="B9495">
        <v>6.9742450036714091E-3</v>
      </c>
      <c r="C9495">
        <v>9.7027917819298024E-2</v>
      </c>
      <c r="D9495">
        <v>143.3846960457478</v>
      </c>
      <c r="E9495">
        <v>13.912318504471839</v>
      </c>
      <c r="F9495" t="b">
        <v>1</v>
      </c>
    </row>
    <row r="9496" spans="1:6" x14ac:dyDescent="0.3">
      <c r="A9496">
        <v>9495</v>
      </c>
      <c r="B9496">
        <v>6.9381314966283506E-3</v>
      </c>
      <c r="C9496">
        <v>0.1008195680180871</v>
      </c>
      <c r="D9496">
        <v>144.13102439553921</v>
      </c>
      <c r="E9496">
        <v>14.531227617562649</v>
      </c>
      <c r="F9496" t="b">
        <v>1</v>
      </c>
    </row>
    <row r="9497" spans="1:6" x14ac:dyDescent="0.3">
      <c r="A9497">
        <v>9496</v>
      </c>
      <c r="B9497">
        <v>6.8521531283408229E-3</v>
      </c>
      <c r="C9497">
        <v>0.1049522498810152</v>
      </c>
      <c r="D9497">
        <v>145.93952897286459</v>
      </c>
      <c r="E9497">
        <v>15.31668191227773</v>
      </c>
      <c r="F9497" t="b">
        <v>1</v>
      </c>
    </row>
    <row r="9498" spans="1:6" x14ac:dyDescent="0.3">
      <c r="A9498">
        <v>9497</v>
      </c>
      <c r="B9498">
        <v>6.9542616845381447E-3</v>
      </c>
      <c r="C9498">
        <v>9.5817420929109595E-2</v>
      </c>
      <c r="D9498">
        <v>143.79671708692871</v>
      </c>
      <c r="E9498">
        <v>13.778230569342339</v>
      </c>
      <c r="F9498" t="b">
        <v>1</v>
      </c>
    </row>
    <row r="9499" spans="1:6" x14ac:dyDescent="0.3">
      <c r="A9499">
        <v>9498</v>
      </c>
      <c r="B9499">
        <v>6.9773213703734176E-3</v>
      </c>
      <c r="C9499">
        <v>9.6779623046627919E-2</v>
      </c>
      <c r="D9499">
        <v>143.32147638291761</v>
      </c>
      <c r="E9499">
        <v>13.870598458824951</v>
      </c>
      <c r="F9499" t="b">
        <v>1</v>
      </c>
    </row>
    <row r="9500" spans="1:6" x14ac:dyDescent="0.3">
      <c r="A9500">
        <v>9499</v>
      </c>
      <c r="B9500">
        <v>6.9701523993410206E-3</v>
      </c>
      <c r="C9500">
        <v>9.7263239693371584E-2</v>
      </c>
      <c r="D9500">
        <v>143.46888600234089</v>
      </c>
      <c r="E9500">
        <v>13.95424864778669</v>
      </c>
      <c r="F9500" t="b">
        <v>1</v>
      </c>
    </row>
    <row r="9501" spans="1:6" x14ac:dyDescent="0.3">
      <c r="A9501">
        <v>9500</v>
      </c>
      <c r="B9501">
        <v>7.0076383996942101E-3</v>
      </c>
      <c r="C9501">
        <v>9.4068416770753088E-2</v>
      </c>
      <c r="D9501">
        <v>142.7014270661621</v>
      </c>
      <c r="E9501">
        <v>13.423697315040959</v>
      </c>
      <c r="F9501" t="b">
        <v>1</v>
      </c>
    </row>
    <row r="9502" spans="1:6" x14ac:dyDescent="0.3">
      <c r="A9502">
        <v>9501</v>
      </c>
      <c r="B9502">
        <v>7.0051750560084503E-3</v>
      </c>
      <c r="C9502">
        <v>9.3646980564155741E-2</v>
      </c>
      <c r="D9502">
        <v>142.75160749084839</v>
      </c>
      <c r="E9502">
        <v>13.36825701219747</v>
      </c>
      <c r="F9502" t="b">
        <v>1</v>
      </c>
    </row>
    <row r="9503" spans="1:6" x14ac:dyDescent="0.3">
      <c r="A9503">
        <v>9502</v>
      </c>
      <c r="B9503">
        <v>6.9662749524687841E-3</v>
      </c>
      <c r="C9503">
        <v>9.7022044915978919E-2</v>
      </c>
      <c r="D9503">
        <v>143.54874115980871</v>
      </c>
      <c r="E9503">
        <v>13.92739241243919</v>
      </c>
      <c r="F9503" t="b">
        <v>1</v>
      </c>
    </row>
    <row r="9504" spans="1:6" x14ac:dyDescent="0.3">
      <c r="A9504">
        <v>9503</v>
      </c>
      <c r="B9504">
        <v>6.9849280010558529E-3</v>
      </c>
      <c r="C9504">
        <v>9.5208374087706243E-2</v>
      </c>
      <c r="D9504">
        <v>143.16539839048281</v>
      </c>
      <c r="E9504">
        <v>13.630544806376591</v>
      </c>
      <c r="F9504" t="b">
        <v>1</v>
      </c>
    </row>
    <row r="9505" spans="1:6" x14ac:dyDescent="0.3">
      <c r="A9505">
        <v>9504</v>
      </c>
      <c r="B9505">
        <v>6.9372274460268906E-3</v>
      </c>
      <c r="C9505">
        <v>9.8142474055047571E-2</v>
      </c>
      <c r="D9505">
        <v>144.14980736615789</v>
      </c>
      <c r="E9505">
        <v>14.147218729473259</v>
      </c>
      <c r="F9505" t="b">
        <v>1</v>
      </c>
    </row>
    <row r="9506" spans="1:6" x14ac:dyDescent="0.3">
      <c r="A9506">
        <v>9505</v>
      </c>
      <c r="B9506">
        <v>6.933384929529351E-3</v>
      </c>
      <c r="C9506">
        <v>9.6619252888692178E-2</v>
      </c>
      <c r="D9506">
        <v>144.22969590812571</v>
      </c>
      <c r="E9506">
        <v>13.93536546300637</v>
      </c>
      <c r="F9506" t="b">
        <v>1</v>
      </c>
    </row>
    <row r="9507" spans="1:6" x14ac:dyDescent="0.3">
      <c r="A9507">
        <v>9506</v>
      </c>
      <c r="B9507">
        <v>6.944260775364761E-3</v>
      </c>
      <c r="C9507">
        <v>0.100279289964759</v>
      </c>
      <c r="D9507">
        <v>144.00380866276919</v>
      </c>
      <c r="E9507">
        <v>14.4405996849235</v>
      </c>
      <c r="F9507" t="b">
        <v>1</v>
      </c>
    </row>
    <row r="9508" spans="1:6" x14ac:dyDescent="0.3">
      <c r="A9508">
        <v>9507</v>
      </c>
      <c r="B9508">
        <v>6.9638083803960724E-3</v>
      </c>
      <c r="C9508">
        <v>9.6025638890883683E-2</v>
      </c>
      <c r="D9508">
        <v>143.59958594138169</v>
      </c>
      <c r="E9508">
        <v>13.789241984487539</v>
      </c>
      <c r="F9508" t="b">
        <v>1</v>
      </c>
    </row>
    <row r="9509" spans="1:6" x14ac:dyDescent="0.3">
      <c r="A9509">
        <v>9508</v>
      </c>
      <c r="B9509">
        <v>6.9675724363041022E-3</v>
      </c>
      <c r="C9509">
        <v>9.735400497692312E-2</v>
      </c>
      <c r="D9509">
        <v>143.52200987384961</v>
      </c>
      <c r="E9509">
        <v>13.972442463556771</v>
      </c>
      <c r="F9509" t="b">
        <v>1</v>
      </c>
    </row>
    <row r="9510" spans="1:6" x14ac:dyDescent="0.3">
      <c r="A9510">
        <v>9509</v>
      </c>
      <c r="B9510">
        <v>6.952255847809256E-3</v>
      </c>
      <c r="C9510">
        <v>9.7721247184918147E-2</v>
      </c>
      <c r="D9510">
        <v>143.83820473395161</v>
      </c>
      <c r="E9510">
        <v>14.056048759441349</v>
      </c>
      <c r="F9510" t="b">
        <v>1</v>
      </c>
    </row>
    <row r="9511" spans="1:6" x14ac:dyDescent="0.3">
      <c r="A9511">
        <v>9510</v>
      </c>
      <c r="B9511">
        <v>6.9192912296611323E-3</v>
      </c>
      <c r="C9511">
        <v>0.10047662770749349</v>
      </c>
      <c r="D9511">
        <v>144.5234731143083</v>
      </c>
      <c r="E9511">
        <v>14.52123120310031</v>
      </c>
      <c r="F9511" t="b">
        <v>1</v>
      </c>
    </row>
    <row r="9512" spans="1:6" x14ac:dyDescent="0.3">
      <c r="A9512">
        <v>9511</v>
      </c>
      <c r="B9512">
        <v>6.9731852942048339E-3</v>
      </c>
      <c r="C9512">
        <v>9.6649188480653597E-2</v>
      </c>
      <c r="D9512">
        <v>143.40648610486011</v>
      </c>
      <c r="E9512">
        <v>13.86012050489685</v>
      </c>
      <c r="F9512" t="b">
        <v>1</v>
      </c>
    </row>
    <row r="9513" spans="1:6" x14ac:dyDescent="0.3">
      <c r="A9513">
        <v>9512</v>
      </c>
      <c r="B9513">
        <v>6.933157012619923E-3</v>
      </c>
      <c r="C9513">
        <v>9.7558163788206198E-2</v>
      </c>
      <c r="D9513">
        <v>144.23443723829891</v>
      </c>
      <c r="E9513">
        <v>14.07124685199371</v>
      </c>
      <c r="F9513" t="b">
        <v>1</v>
      </c>
    </row>
    <row r="9514" spans="1:6" x14ac:dyDescent="0.3">
      <c r="A9514">
        <v>9513</v>
      </c>
      <c r="B9514">
        <v>6.9541839075305282E-3</v>
      </c>
      <c r="C9514">
        <v>9.622160726487701E-2</v>
      </c>
      <c r="D9514">
        <v>143.79832533866741</v>
      </c>
      <c r="E9514">
        <v>13.83650598608426</v>
      </c>
      <c r="F9514" t="b">
        <v>1</v>
      </c>
    </row>
    <row r="9515" spans="1:6" x14ac:dyDescent="0.3">
      <c r="A9515">
        <v>9514</v>
      </c>
      <c r="B9515">
        <v>6.8917534391267944E-3</v>
      </c>
      <c r="C9515">
        <v>0.1005836430560216</v>
      </c>
      <c r="D9515">
        <v>145.10095418136481</v>
      </c>
      <c r="E9515">
        <v>14.594782582466539</v>
      </c>
      <c r="F9515" t="b">
        <v>1</v>
      </c>
    </row>
    <row r="9516" spans="1:6" x14ac:dyDescent="0.3">
      <c r="A9516">
        <v>9515</v>
      </c>
      <c r="B9516">
        <v>6.9570961185930896E-3</v>
      </c>
      <c r="C9516">
        <v>9.6028310299926284E-2</v>
      </c>
      <c r="D9516">
        <v>143.73813196679339</v>
      </c>
      <c r="E9516">
        <v>13.802929938438989</v>
      </c>
      <c r="F9516" t="b">
        <v>1</v>
      </c>
    </row>
    <row r="9517" spans="1:6" x14ac:dyDescent="0.3">
      <c r="A9517">
        <v>9516</v>
      </c>
      <c r="B9517">
        <v>6.9507173253917347E-3</v>
      </c>
      <c r="C9517">
        <v>9.7001615787814591E-2</v>
      </c>
      <c r="D9517">
        <v>143.87004293022969</v>
      </c>
      <c r="E9517">
        <v>13.95562662769453</v>
      </c>
      <c r="F9517" t="b">
        <v>1</v>
      </c>
    </row>
    <row r="9518" spans="1:6" x14ac:dyDescent="0.3">
      <c r="A9518">
        <v>9517</v>
      </c>
      <c r="B9518">
        <v>6.9992799282807584E-3</v>
      </c>
      <c r="C9518">
        <v>9.2592762219063485E-2</v>
      </c>
      <c r="D9518">
        <v>142.87183971017879</v>
      </c>
      <c r="E9518">
        <v>13.228898282084741</v>
      </c>
      <c r="F9518" t="b">
        <v>1</v>
      </c>
    </row>
    <row r="9519" spans="1:6" x14ac:dyDescent="0.3">
      <c r="A9519">
        <v>9518</v>
      </c>
      <c r="B9519">
        <v>6.993209027227951E-3</v>
      </c>
      <c r="C9519">
        <v>9.5084394614298698E-2</v>
      </c>
      <c r="D9519">
        <v>142.99586872157201</v>
      </c>
      <c r="E9519">
        <v>13.596675609736399</v>
      </c>
      <c r="F9519" t="b">
        <v>1</v>
      </c>
    </row>
    <row r="9520" spans="1:6" x14ac:dyDescent="0.3">
      <c r="A9520">
        <v>9519</v>
      </c>
      <c r="B9520">
        <v>6.9598465491244989E-3</v>
      </c>
      <c r="C9520">
        <v>9.7858797375643625E-2</v>
      </c>
      <c r="D9520">
        <v>143.68132873932299</v>
      </c>
      <c r="E9520">
        <v>14.06048203576465</v>
      </c>
      <c r="F9520" t="b">
        <v>1</v>
      </c>
    </row>
    <row r="9521" spans="1:6" x14ac:dyDescent="0.3">
      <c r="A9521">
        <v>9520</v>
      </c>
      <c r="B9521">
        <v>6.9884485723358701E-3</v>
      </c>
      <c r="C9521">
        <v>9.2401916571780512E-2</v>
      </c>
      <c r="D9521">
        <v>143.09327594661721</v>
      </c>
      <c r="E9521">
        <v>13.222092946002091</v>
      </c>
      <c r="F9521" t="b">
        <v>1</v>
      </c>
    </row>
    <row r="9522" spans="1:6" x14ac:dyDescent="0.3">
      <c r="A9522">
        <v>9521</v>
      </c>
      <c r="B9522">
        <v>6.9367738879492673E-3</v>
      </c>
      <c r="C9522">
        <v>9.9802507552626679E-2</v>
      </c>
      <c r="D9522">
        <v>144.15923254140151</v>
      </c>
      <c r="E9522">
        <v>14.387452894494089</v>
      </c>
      <c r="F9522" t="b">
        <v>1</v>
      </c>
    </row>
    <row r="9523" spans="1:6" x14ac:dyDescent="0.3">
      <c r="A9523">
        <v>9522</v>
      </c>
      <c r="B9523">
        <v>6.9314191684121222E-3</v>
      </c>
      <c r="C9523">
        <v>9.8855960727399314E-2</v>
      </c>
      <c r="D9523">
        <v>144.27059967130569</v>
      </c>
      <c r="E9523">
        <v>14.262008735224949</v>
      </c>
      <c r="F9523" t="b">
        <v>1</v>
      </c>
    </row>
    <row r="9524" spans="1:6" x14ac:dyDescent="0.3">
      <c r="A9524">
        <v>9523</v>
      </c>
      <c r="B9524">
        <v>7.0254313829207597E-3</v>
      </c>
      <c r="C9524">
        <v>9.2473997858816187E-2</v>
      </c>
      <c r="D9524">
        <v>142.34001380058439</v>
      </c>
      <c r="E9524">
        <v>13.162750131419109</v>
      </c>
      <c r="F9524" t="b">
        <v>1</v>
      </c>
    </row>
    <row r="9525" spans="1:6" x14ac:dyDescent="0.3">
      <c r="A9525">
        <v>9524</v>
      </c>
      <c r="B9525">
        <v>7.0266584842964891E-3</v>
      </c>
      <c r="C9525">
        <v>9.4125011842983664E-2</v>
      </c>
      <c r="D9525">
        <v>142.3151562346238</v>
      </c>
      <c r="E9525">
        <v>13.39541576602004</v>
      </c>
      <c r="F9525" t="b">
        <v>1</v>
      </c>
    </row>
    <row r="9526" spans="1:6" x14ac:dyDescent="0.3">
      <c r="A9526">
        <v>9525</v>
      </c>
      <c r="B9526">
        <v>6.9724459515283117E-3</v>
      </c>
      <c r="C9526">
        <v>9.5976939715537224E-2</v>
      </c>
      <c r="D9526">
        <v>143.4216926100097</v>
      </c>
      <c r="E9526">
        <v>13.765175145531209</v>
      </c>
      <c r="F9526" t="b">
        <v>1</v>
      </c>
    </row>
    <row r="9527" spans="1:6" x14ac:dyDescent="0.3">
      <c r="A9527">
        <v>9526</v>
      </c>
      <c r="B9527">
        <v>6.9273122669792223E-3</v>
      </c>
      <c r="C9527">
        <v>9.7818385344028508E-2</v>
      </c>
      <c r="D9527">
        <v>144.35613142008219</v>
      </c>
      <c r="E9527">
        <v>14.120683690022821</v>
      </c>
      <c r="F9527" t="b">
        <v>1</v>
      </c>
    </row>
    <row r="9528" spans="1:6" x14ac:dyDescent="0.3">
      <c r="A9528">
        <v>9527</v>
      </c>
      <c r="B9528">
        <v>7.0412167476326809E-3</v>
      </c>
      <c r="C9528">
        <v>9.2916362782265227E-2</v>
      </c>
      <c r="D9528">
        <v>142.02090857893401</v>
      </c>
      <c r="E9528">
        <v>13.196066264187159</v>
      </c>
      <c r="F9528" t="b">
        <v>1</v>
      </c>
    </row>
    <row r="9529" spans="1:6" x14ac:dyDescent="0.3">
      <c r="A9529">
        <v>9528</v>
      </c>
      <c r="B9529">
        <v>6.8783340298198079E-3</v>
      </c>
      <c r="C9529">
        <v>0.100703806177036</v>
      </c>
      <c r="D9529">
        <v>145.38404149386699</v>
      </c>
      <c r="E9529">
        <v>14.640726335832539</v>
      </c>
      <c r="F9529" t="b">
        <v>1</v>
      </c>
    </row>
    <row r="9530" spans="1:6" x14ac:dyDescent="0.3">
      <c r="A9530">
        <v>9529</v>
      </c>
      <c r="B9530">
        <v>6.8936498437697259E-3</v>
      </c>
      <c r="C9530">
        <v>0.10102885711663211</v>
      </c>
      <c r="D9530">
        <v>145.061037717744</v>
      </c>
      <c r="E9530">
        <v>14.65535085277633</v>
      </c>
      <c r="F9530" t="b">
        <v>1</v>
      </c>
    </row>
    <row r="9531" spans="1:6" x14ac:dyDescent="0.3">
      <c r="A9531">
        <v>9530</v>
      </c>
      <c r="B9531">
        <v>6.9650628541675494E-3</v>
      </c>
      <c r="C9531">
        <v>9.9402818223647424E-2</v>
      </c>
      <c r="D9531">
        <v>143.57372229622439</v>
      </c>
      <c r="E9531">
        <v>14.271632619104031</v>
      </c>
      <c r="F9531" t="b">
        <v>1</v>
      </c>
    </row>
    <row r="9532" spans="1:6" x14ac:dyDescent="0.3">
      <c r="A9532">
        <v>9531</v>
      </c>
      <c r="B9532">
        <v>6.990623607298763E-3</v>
      </c>
      <c r="C9532">
        <v>9.6828105303835954E-2</v>
      </c>
      <c r="D9532">
        <v>143.04875447104911</v>
      </c>
      <c r="E9532">
        <v>13.85113986150531</v>
      </c>
      <c r="F9532" t="b">
        <v>1</v>
      </c>
    </row>
    <row r="9533" spans="1:6" x14ac:dyDescent="0.3">
      <c r="A9533">
        <v>9532</v>
      </c>
      <c r="B9533">
        <v>6.8271080244442896E-3</v>
      </c>
      <c r="C9533">
        <v>0.1033130563473204</v>
      </c>
      <c r="D9533">
        <v>146.4749051017686</v>
      </c>
      <c r="E9533">
        <v>15.13277012424742</v>
      </c>
      <c r="F9533" t="b">
        <v>1</v>
      </c>
    </row>
    <row r="9534" spans="1:6" x14ac:dyDescent="0.3">
      <c r="A9534">
        <v>9533</v>
      </c>
      <c r="B9534">
        <v>6.9809213128381922E-3</v>
      </c>
      <c r="C9534">
        <v>9.4270196400599485E-2</v>
      </c>
      <c r="D9534">
        <v>143.2475679336136</v>
      </c>
      <c r="E9534">
        <v>13.50397636300997</v>
      </c>
      <c r="F9534" t="b">
        <v>1</v>
      </c>
    </row>
    <row r="9535" spans="1:6" x14ac:dyDescent="0.3">
      <c r="A9535">
        <v>9534</v>
      </c>
      <c r="B9535">
        <v>6.9851282638976244E-3</v>
      </c>
      <c r="C9535">
        <v>9.6228830155369774E-2</v>
      </c>
      <c r="D9535">
        <v>143.1612938546115</v>
      </c>
      <c r="E9535">
        <v>13.776243831158389</v>
      </c>
      <c r="F9535" t="b">
        <v>1</v>
      </c>
    </row>
    <row r="9536" spans="1:6" x14ac:dyDescent="0.3">
      <c r="A9536">
        <v>9535</v>
      </c>
      <c r="B9536">
        <v>6.9145207942144567E-3</v>
      </c>
      <c r="C9536">
        <v>9.8236508995852234E-2</v>
      </c>
      <c r="D9536">
        <v>144.62318210637591</v>
      </c>
      <c r="E9536">
        <v>14.207276530001771</v>
      </c>
      <c r="F9536" t="b">
        <v>1</v>
      </c>
    </row>
    <row r="9537" spans="1:6" x14ac:dyDescent="0.3">
      <c r="A9537">
        <v>9536</v>
      </c>
      <c r="B9537">
        <v>6.9377312118213408E-3</v>
      </c>
      <c r="C9537">
        <v>9.9153889399505327E-2</v>
      </c>
      <c r="D9537">
        <v>144.1393402926997</v>
      </c>
      <c r="E9537">
        <v>14.29197620550001</v>
      </c>
      <c r="F9537" t="b">
        <v>1</v>
      </c>
    </row>
    <row r="9538" spans="1:6" x14ac:dyDescent="0.3">
      <c r="A9538">
        <v>9537</v>
      </c>
      <c r="B9538">
        <v>6.9082616923270886E-3</v>
      </c>
      <c r="C9538">
        <v>0.1029488674636623</v>
      </c>
      <c r="D9538">
        <v>144.75421524790909</v>
      </c>
      <c r="E9538">
        <v>14.90228252036343</v>
      </c>
      <c r="F9538" t="b">
        <v>1</v>
      </c>
    </row>
    <row r="9539" spans="1:6" x14ac:dyDescent="0.3">
      <c r="A9539">
        <v>9538</v>
      </c>
      <c r="B9539">
        <v>6.9672843159533744E-3</v>
      </c>
      <c r="C9539">
        <v>9.5925121410063874E-2</v>
      </c>
      <c r="D9539">
        <v>143.52794498571629</v>
      </c>
      <c r="E9539">
        <v>13.767935548491799</v>
      </c>
      <c r="F9539" t="b">
        <v>1</v>
      </c>
    </row>
    <row r="9540" spans="1:6" x14ac:dyDescent="0.3">
      <c r="A9540">
        <v>9539</v>
      </c>
      <c r="B9540">
        <v>6.96317618834944E-3</v>
      </c>
      <c r="C9540">
        <v>9.7144926466381995E-2</v>
      </c>
      <c r="D9540">
        <v>143.6126234566874</v>
      </c>
      <c r="E9540">
        <v>13.9512377453441</v>
      </c>
      <c r="F9540" t="b">
        <v>1</v>
      </c>
    </row>
    <row r="9541" spans="1:6" x14ac:dyDescent="0.3">
      <c r="A9541">
        <v>9540</v>
      </c>
      <c r="B9541">
        <v>6.9582318107456248E-3</v>
      </c>
      <c r="C9541">
        <v>9.5204341510500043E-2</v>
      </c>
      <c r="D9541">
        <v>143.71467165777611</v>
      </c>
      <c r="E9541">
        <v>13.68226068057629</v>
      </c>
      <c r="F9541" t="b">
        <v>1</v>
      </c>
    </row>
    <row r="9542" spans="1:6" x14ac:dyDescent="0.3">
      <c r="A9542">
        <v>9541</v>
      </c>
      <c r="B9542">
        <v>7.0077050142286603E-3</v>
      </c>
      <c r="C9542">
        <v>9.4113397261217743E-2</v>
      </c>
      <c r="D9542">
        <v>142.70007056084259</v>
      </c>
      <c r="E9542">
        <v>13.42998842989638</v>
      </c>
      <c r="F9542" t="b">
        <v>1</v>
      </c>
    </row>
    <row r="9543" spans="1:6" x14ac:dyDescent="0.3">
      <c r="A9543">
        <v>9542</v>
      </c>
      <c r="B9543">
        <v>6.9374782246354582E-3</v>
      </c>
      <c r="C9543">
        <v>9.9318684535208243E-2</v>
      </c>
      <c r="D9543">
        <v>144.1445965839477</v>
      </c>
      <c r="E9543">
        <v>14.316251715575961</v>
      </c>
      <c r="F9543" t="b">
        <v>1</v>
      </c>
    </row>
    <row r="9544" spans="1:6" x14ac:dyDescent="0.3">
      <c r="A9544">
        <v>9543</v>
      </c>
      <c r="B9544">
        <v>6.9026266378334356E-3</v>
      </c>
      <c r="C9544">
        <v>0.1007777771782546</v>
      </c>
      <c r="D9544">
        <v>144.87238734874921</v>
      </c>
      <c r="E9544">
        <v>14.599917171514029</v>
      </c>
      <c r="F9544" t="b">
        <v>1</v>
      </c>
    </row>
    <row r="9545" spans="1:6" x14ac:dyDescent="0.3">
      <c r="A9545">
        <v>9544</v>
      </c>
      <c r="B9545">
        <v>6.8719110047279564E-3</v>
      </c>
      <c r="C9545">
        <v>0.1013410572701838</v>
      </c>
      <c r="D9545">
        <v>145.51992878138091</v>
      </c>
      <c r="E9545">
        <v>14.747143436587001</v>
      </c>
      <c r="F9545" t="b">
        <v>1</v>
      </c>
    </row>
    <row r="9546" spans="1:6" x14ac:dyDescent="0.3">
      <c r="A9546">
        <v>9545</v>
      </c>
      <c r="B9546">
        <v>6.9297510081544151E-3</v>
      </c>
      <c r="C9546">
        <v>0.1001028233579736</v>
      </c>
      <c r="D9546">
        <v>144.3053291270169</v>
      </c>
      <c r="E9546">
        <v>14.445370871216021</v>
      </c>
      <c r="F9546" t="b">
        <v>1</v>
      </c>
    </row>
    <row r="9547" spans="1:6" x14ac:dyDescent="0.3">
      <c r="A9547">
        <v>9546</v>
      </c>
      <c r="B9547">
        <v>7.0138357701973082E-3</v>
      </c>
      <c r="C9547">
        <v>9.4657670248729536E-2</v>
      </c>
      <c r="D9547">
        <v>142.57533719981419</v>
      </c>
      <c r="E9547">
        <v>13.49584925426144</v>
      </c>
      <c r="F9547" t="b">
        <v>1</v>
      </c>
    </row>
    <row r="9548" spans="1:6" x14ac:dyDescent="0.3">
      <c r="A9548">
        <v>9547</v>
      </c>
      <c r="B9548">
        <v>6.8792836207340058E-3</v>
      </c>
      <c r="C9548">
        <v>0.1027825190487555</v>
      </c>
      <c r="D9548">
        <v>145.36397321750519</v>
      </c>
      <c r="E9548">
        <v>14.940875346231</v>
      </c>
      <c r="F9548" t="b">
        <v>1</v>
      </c>
    </row>
    <row r="9549" spans="1:6" x14ac:dyDescent="0.3">
      <c r="A9549">
        <v>9548</v>
      </c>
      <c r="B9549">
        <v>6.9397813002486488E-3</v>
      </c>
      <c r="C9549">
        <v>9.8277516106751076E-2</v>
      </c>
      <c r="D9549">
        <v>144.09675993163799</v>
      </c>
      <c r="E9549">
        <v>14.16147164511219</v>
      </c>
      <c r="F9549" t="b">
        <v>1</v>
      </c>
    </row>
    <row r="9550" spans="1:6" x14ac:dyDescent="0.3">
      <c r="A9550">
        <v>9549</v>
      </c>
      <c r="B9550">
        <v>6.9237472304581882E-3</v>
      </c>
      <c r="C9550">
        <v>9.8945705552995269E-2</v>
      </c>
      <c r="D9550">
        <v>144.43046037280359</v>
      </c>
      <c r="E9550">
        <v>14.29077380493098</v>
      </c>
      <c r="F9550" t="b">
        <v>1</v>
      </c>
    </row>
    <row r="9551" spans="1:6" x14ac:dyDescent="0.3">
      <c r="A9551">
        <v>9550</v>
      </c>
      <c r="B9551">
        <v>6.9703928043992804E-3</v>
      </c>
      <c r="C9551">
        <v>9.4369018301674129E-2</v>
      </c>
      <c r="D9551">
        <v>143.46393783846179</v>
      </c>
      <c r="E9551">
        <v>13.53855097550804</v>
      </c>
      <c r="F9551" t="b">
        <v>1</v>
      </c>
    </row>
    <row r="9552" spans="1:6" x14ac:dyDescent="0.3">
      <c r="A9552">
        <v>9551</v>
      </c>
      <c r="B9552">
        <v>6.9518837195279137E-3</v>
      </c>
      <c r="C9552">
        <v>9.6275138924728207E-2</v>
      </c>
      <c r="D9552">
        <v>143.84590426778709</v>
      </c>
      <c r="E9552">
        <v>13.848784417134359</v>
      </c>
      <c r="F9552" t="b">
        <v>1</v>
      </c>
    </row>
    <row r="9553" spans="1:6" x14ac:dyDescent="0.3">
      <c r="A9553">
        <v>9552</v>
      </c>
      <c r="B9553">
        <v>6.9322493786038112E-3</v>
      </c>
      <c r="C9553">
        <v>0.1003998266923725</v>
      </c>
      <c r="D9553">
        <v>144.25332174091591</v>
      </c>
      <c r="E9553">
        <v>14.48300850258701</v>
      </c>
      <c r="F9553" t="b">
        <v>1</v>
      </c>
    </row>
    <row r="9554" spans="1:6" x14ac:dyDescent="0.3">
      <c r="A9554">
        <v>9553</v>
      </c>
      <c r="B9554">
        <v>6.9469053834286948E-3</v>
      </c>
      <c r="C9554">
        <v>9.7844188777534702E-2</v>
      </c>
      <c r="D9554">
        <v>143.94898804659451</v>
      </c>
      <c r="E9554">
        <v>14.08457196076608</v>
      </c>
      <c r="F9554" t="b">
        <v>1</v>
      </c>
    </row>
    <row r="9555" spans="1:6" x14ac:dyDescent="0.3">
      <c r="A9555">
        <v>9554</v>
      </c>
      <c r="B9555">
        <v>6.9522446336569852E-3</v>
      </c>
      <c r="C9555">
        <v>9.6367530144569266E-2</v>
      </c>
      <c r="D9555">
        <v>143.83843674873461</v>
      </c>
      <c r="E9555">
        <v>13.8613548893314</v>
      </c>
      <c r="F9555" t="b">
        <v>1</v>
      </c>
    </row>
    <row r="9556" spans="1:6" x14ac:dyDescent="0.3">
      <c r="A9556">
        <v>9555</v>
      </c>
      <c r="B9556">
        <v>6.9502931525192227E-3</v>
      </c>
      <c r="C9556">
        <v>9.5159824641478721E-2</v>
      </c>
      <c r="D9556">
        <v>143.8788232461155</v>
      </c>
      <c r="E9556">
        <v>13.69148358972266</v>
      </c>
      <c r="F9556" t="b">
        <v>1</v>
      </c>
    </row>
    <row r="9557" spans="1:6" x14ac:dyDescent="0.3">
      <c r="A9557">
        <v>9556</v>
      </c>
      <c r="B9557">
        <v>6.9519244048280616E-3</v>
      </c>
      <c r="C9557">
        <v>9.6596507230635287E-2</v>
      </c>
      <c r="D9557">
        <v>143.84506242696011</v>
      </c>
      <c r="E9557">
        <v>13.89493061281704</v>
      </c>
      <c r="F9557" t="b">
        <v>1</v>
      </c>
    </row>
    <row r="9558" spans="1:6" x14ac:dyDescent="0.3">
      <c r="A9558">
        <v>9557</v>
      </c>
      <c r="B9558">
        <v>6.8820553886578036E-3</v>
      </c>
      <c r="C9558">
        <v>0.1009012360223735</v>
      </c>
      <c r="D9558">
        <v>145.30542745239779</v>
      </c>
      <c r="E9558">
        <v>14.661497230706249</v>
      </c>
      <c r="F9558" t="b">
        <v>1</v>
      </c>
    </row>
    <row r="9559" spans="1:6" x14ac:dyDescent="0.3">
      <c r="A9559">
        <v>9558</v>
      </c>
      <c r="B9559">
        <v>6.9511980884861182E-3</v>
      </c>
      <c r="C9559">
        <v>9.6454962580784301E-2</v>
      </c>
      <c r="D9559">
        <v>143.86009250065649</v>
      </c>
      <c r="E9559">
        <v>13.876019839018999</v>
      </c>
      <c r="F9559" t="b">
        <v>1</v>
      </c>
    </row>
    <row r="9560" spans="1:6" x14ac:dyDescent="0.3">
      <c r="A9560">
        <v>9559</v>
      </c>
      <c r="B9560">
        <v>7.0097707731428486E-3</v>
      </c>
      <c r="C9560">
        <v>9.504146753716132E-2</v>
      </c>
      <c r="D9560">
        <v>142.6580172680379</v>
      </c>
      <c r="E9560">
        <v>13.558427317096021</v>
      </c>
      <c r="F9560" t="b">
        <v>1</v>
      </c>
    </row>
    <row r="9561" spans="1:6" x14ac:dyDescent="0.3">
      <c r="A9561">
        <v>9560</v>
      </c>
      <c r="B9561">
        <v>6.9523307435917408E-3</v>
      </c>
      <c r="C9561">
        <v>9.8469248187497041E-2</v>
      </c>
      <c r="D9561">
        <v>143.83665519965979</v>
      </c>
      <c r="E9561">
        <v>14.16348729931474</v>
      </c>
      <c r="F9561" t="b">
        <v>1</v>
      </c>
    </row>
    <row r="9562" spans="1:6" x14ac:dyDescent="0.3">
      <c r="A9562">
        <v>9561</v>
      </c>
      <c r="B9562">
        <v>6.9231966332520519E-3</v>
      </c>
      <c r="C9562">
        <v>9.7590622523930026E-2</v>
      </c>
      <c r="D9562">
        <v>144.44194683089151</v>
      </c>
      <c r="E9562">
        <v>14.09617950979511</v>
      </c>
      <c r="F9562" t="b">
        <v>1</v>
      </c>
    </row>
    <row r="9563" spans="1:6" x14ac:dyDescent="0.3">
      <c r="A9563">
        <v>9562</v>
      </c>
      <c r="B9563">
        <v>6.8533613652038607E-3</v>
      </c>
      <c r="C9563">
        <v>0.1032107705793445</v>
      </c>
      <c r="D9563">
        <v>145.91380006273079</v>
      </c>
      <c r="E9563">
        <v>15.05987574263485</v>
      </c>
      <c r="F9563" t="b">
        <v>1</v>
      </c>
    </row>
    <row r="9564" spans="1:6" x14ac:dyDescent="0.3">
      <c r="A9564">
        <v>9563</v>
      </c>
      <c r="B9564">
        <v>6.8379533610120301E-3</v>
      </c>
      <c r="C9564">
        <v>0.1035045158201745</v>
      </c>
      <c r="D9564">
        <v>146.24258856483311</v>
      </c>
      <c r="E9564">
        <v>15.136768321692051</v>
      </c>
      <c r="F9564" t="b">
        <v>1</v>
      </c>
    </row>
    <row r="9565" spans="1:6" x14ac:dyDescent="0.3">
      <c r="A9565">
        <v>9564</v>
      </c>
      <c r="B9565">
        <v>6.9524596700573536E-3</v>
      </c>
      <c r="C9565">
        <v>9.7564660828702271E-2</v>
      </c>
      <c r="D9565">
        <v>143.83398789161919</v>
      </c>
      <c r="E9565">
        <v>14.033114244285491</v>
      </c>
      <c r="F9565" t="b">
        <v>1</v>
      </c>
    </row>
    <row r="9566" spans="1:6" x14ac:dyDescent="0.3">
      <c r="A9566">
        <v>9565</v>
      </c>
      <c r="B9566">
        <v>6.9327387857541613E-3</v>
      </c>
      <c r="C9566">
        <v>9.9544677461129008E-2</v>
      </c>
      <c r="D9566">
        <v>144.24313837625971</v>
      </c>
      <c r="E9566">
        <v>14.35863668564577</v>
      </c>
      <c r="F9566" t="b">
        <v>1</v>
      </c>
    </row>
    <row r="9567" spans="1:6" x14ac:dyDescent="0.3">
      <c r="A9567">
        <v>9566</v>
      </c>
      <c r="B9567">
        <v>6.966066644478448E-3</v>
      </c>
      <c r="C9567">
        <v>9.3447004321491015E-2</v>
      </c>
      <c r="D9567">
        <v>143.55303373283621</v>
      </c>
      <c r="E9567">
        <v>13.41460096359549</v>
      </c>
      <c r="F9567" t="b">
        <v>1</v>
      </c>
    </row>
    <row r="9568" spans="1:6" x14ac:dyDescent="0.3">
      <c r="A9568">
        <v>9567</v>
      </c>
      <c r="B9568">
        <v>6.9845379338817418E-3</v>
      </c>
      <c r="C9568">
        <v>9.8661847347128837E-2</v>
      </c>
      <c r="D9568">
        <v>143.1733937830069</v>
      </c>
      <c r="E9568">
        <v>14.12575152158939</v>
      </c>
      <c r="F9568" t="b">
        <v>1</v>
      </c>
    </row>
    <row r="9569" spans="1:6" x14ac:dyDescent="0.3">
      <c r="A9569">
        <v>9568</v>
      </c>
      <c r="B9569">
        <v>6.9741346892583404E-3</v>
      </c>
      <c r="C9569">
        <v>9.5829898455403406E-2</v>
      </c>
      <c r="D9569">
        <v>143.38696405451051</v>
      </c>
      <c r="E9569">
        <v>13.74075820517232</v>
      </c>
      <c r="F9569" t="b">
        <v>1</v>
      </c>
    </row>
    <row r="9570" spans="1:6" x14ac:dyDescent="0.3">
      <c r="A9570">
        <v>9569</v>
      </c>
      <c r="B9570">
        <v>6.9505330751116444E-3</v>
      </c>
      <c r="C9570">
        <v>9.6581940457420148E-2</v>
      </c>
      <c r="D9570">
        <v>143.87385675219409</v>
      </c>
      <c r="E9570">
        <v>13.895616266219809</v>
      </c>
      <c r="F9570" t="b">
        <v>1</v>
      </c>
    </row>
    <row r="9571" spans="1:6" x14ac:dyDescent="0.3">
      <c r="A9571">
        <v>9570</v>
      </c>
      <c r="B9571">
        <v>6.8928463577528128E-3</v>
      </c>
      <c r="C9571">
        <v>0.1024205655967623</v>
      </c>
      <c r="D9571">
        <v>145.0779472075767</v>
      </c>
      <c r="E9571">
        <v>14.85896540861723</v>
      </c>
      <c r="F9571" t="b">
        <v>1</v>
      </c>
    </row>
    <row r="9572" spans="1:6" x14ac:dyDescent="0.3">
      <c r="A9572">
        <v>9571</v>
      </c>
      <c r="B9572">
        <v>6.9283291460704582E-3</v>
      </c>
      <c r="C9572">
        <v>9.8991556339882464E-2</v>
      </c>
      <c r="D9572">
        <v>144.33494409935329</v>
      </c>
      <c r="E9572">
        <v>14.287940750624919</v>
      </c>
      <c r="F9572" t="b">
        <v>1</v>
      </c>
    </row>
    <row r="9573" spans="1:6" x14ac:dyDescent="0.3">
      <c r="A9573">
        <v>9572</v>
      </c>
      <c r="B9573">
        <v>7.0115772265298094E-3</v>
      </c>
      <c r="C9573">
        <v>9.4653201480076221E-2</v>
      </c>
      <c r="D9573">
        <v>142.6212630471052</v>
      </c>
      <c r="E9573">
        <v>13.4995591465406</v>
      </c>
      <c r="F9573" t="b">
        <v>1</v>
      </c>
    </row>
    <row r="9574" spans="1:6" x14ac:dyDescent="0.3">
      <c r="A9574">
        <v>9573</v>
      </c>
      <c r="B9574">
        <v>7.0363578138205223E-3</v>
      </c>
      <c r="C9574">
        <v>9.346719775082038E-2</v>
      </c>
      <c r="D9574">
        <v>142.11898065158681</v>
      </c>
      <c r="E9574">
        <v>13.28346286870687</v>
      </c>
      <c r="F9574" t="b">
        <v>1</v>
      </c>
    </row>
    <row r="9575" spans="1:6" x14ac:dyDescent="0.3">
      <c r="A9575">
        <v>9574</v>
      </c>
      <c r="B9575">
        <v>6.9296111559521319E-3</v>
      </c>
      <c r="C9575">
        <v>9.8814512897142354E-2</v>
      </c>
      <c r="D9575">
        <v>144.3082414719704</v>
      </c>
      <c r="E9575">
        <v>14.259748588095951</v>
      </c>
      <c r="F9575" t="b">
        <v>1</v>
      </c>
    </row>
    <row r="9576" spans="1:6" x14ac:dyDescent="0.3">
      <c r="A9576">
        <v>9575</v>
      </c>
      <c r="B9576">
        <v>7.0260762760736622E-3</v>
      </c>
      <c r="C9576">
        <v>9.1795457638872771E-2</v>
      </c>
      <c r="D9576">
        <v>142.32694902635239</v>
      </c>
      <c r="E9576">
        <v>13.06496742021853</v>
      </c>
      <c r="F9576" t="b">
        <v>1</v>
      </c>
    </row>
    <row r="9577" spans="1:6" x14ac:dyDescent="0.3">
      <c r="A9577">
        <v>9576</v>
      </c>
      <c r="B9577">
        <v>6.9782692950969309E-3</v>
      </c>
      <c r="C9577">
        <v>9.418430313366899E-2</v>
      </c>
      <c r="D9577">
        <v>143.30200766293439</v>
      </c>
      <c r="E9577">
        <v>13.496799729389171</v>
      </c>
      <c r="F9577" t="b">
        <v>1</v>
      </c>
    </row>
    <row r="9578" spans="1:6" x14ac:dyDescent="0.3">
      <c r="A9578">
        <v>9577</v>
      </c>
      <c r="B9578">
        <v>7.038428823892307E-3</v>
      </c>
      <c r="C9578">
        <v>9.215495150651741E-2</v>
      </c>
      <c r="D9578">
        <v>142.07716310285741</v>
      </c>
      <c r="E9578">
        <v>13.093114075927391</v>
      </c>
      <c r="F9578" t="b">
        <v>1</v>
      </c>
    </row>
    <row r="9579" spans="1:6" x14ac:dyDescent="0.3">
      <c r="A9579">
        <v>9578</v>
      </c>
      <c r="B9579">
        <v>6.9209785545695833E-3</v>
      </c>
      <c r="C9579">
        <v>0.10118947602199491</v>
      </c>
      <c r="D9579">
        <v>144.48823849334849</v>
      </c>
      <c r="E9579">
        <v>14.620689144482959</v>
      </c>
      <c r="F9579" t="b">
        <v>1</v>
      </c>
    </row>
    <row r="9580" spans="1:6" x14ac:dyDescent="0.3">
      <c r="A9580">
        <v>9579</v>
      </c>
      <c r="B9580">
        <v>6.9532394081181972E-3</v>
      </c>
      <c r="C9580">
        <v>9.9731647349877092E-2</v>
      </c>
      <c r="D9580">
        <v>143.81785831111441</v>
      </c>
      <c r="E9580">
        <v>14.343191927698649</v>
      </c>
      <c r="F9580" t="b">
        <v>1</v>
      </c>
    </row>
    <row r="9581" spans="1:6" x14ac:dyDescent="0.3">
      <c r="A9581">
        <v>9580</v>
      </c>
      <c r="B9581">
        <v>6.8629223910370652E-3</v>
      </c>
      <c r="C9581">
        <v>0.10193806381225259</v>
      </c>
      <c r="D9581">
        <v>145.71052141081969</v>
      </c>
      <c r="E9581">
        <v>14.85344842969273</v>
      </c>
      <c r="F9581" t="b">
        <v>1</v>
      </c>
    </row>
    <row r="9582" spans="1:6" x14ac:dyDescent="0.3">
      <c r="A9582">
        <v>9581</v>
      </c>
      <c r="B9582">
        <v>6.9347194151886914E-3</v>
      </c>
      <c r="C9582">
        <v>9.8579359012519269E-2</v>
      </c>
      <c r="D9582">
        <v>144.20194100568239</v>
      </c>
      <c r="E9582">
        <v>14.215334912701289</v>
      </c>
      <c r="F9582" t="b">
        <v>1</v>
      </c>
    </row>
    <row r="9583" spans="1:6" x14ac:dyDescent="0.3">
      <c r="A9583">
        <v>9582</v>
      </c>
      <c r="B9583">
        <v>6.9356228671947724E-3</v>
      </c>
      <c r="C9583">
        <v>0.1001695453896355</v>
      </c>
      <c r="D9583">
        <v>144.18315689135309</v>
      </c>
      <c r="E9583">
        <v>14.44276127864933</v>
      </c>
      <c r="F9583" t="b">
        <v>1</v>
      </c>
    </row>
    <row r="9584" spans="1:6" x14ac:dyDescent="0.3">
      <c r="A9584">
        <v>9583</v>
      </c>
      <c r="B9584">
        <v>6.8603292943236627E-3</v>
      </c>
      <c r="C9584">
        <v>0.10285406691028071</v>
      </c>
      <c r="D9584">
        <v>145.76559769913879</v>
      </c>
      <c r="E9584">
        <v>14.992584538964291</v>
      </c>
      <c r="F9584" t="b">
        <v>1</v>
      </c>
    </row>
    <row r="9585" spans="1:6" x14ac:dyDescent="0.3">
      <c r="A9585">
        <v>9584</v>
      </c>
      <c r="B9585">
        <v>7.0165107709370886E-3</v>
      </c>
      <c r="C9585">
        <v>9.2169943324912879E-2</v>
      </c>
      <c r="D9585">
        <v>142.52098124641589</v>
      </c>
      <c r="E9585">
        <v>13.13615076409312</v>
      </c>
      <c r="F9585" t="b">
        <v>1</v>
      </c>
    </row>
    <row r="9586" spans="1:6" x14ac:dyDescent="0.3">
      <c r="A9586">
        <v>9585</v>
      </c>
      <c r="B9586">
        <v>6.9910107791060954E-3</v>
      </c>
      <c r="C9586">
        <v>9.5563224989617196E-2</v>
      </c>
      <c r="D9586">
        <v>143.04083223397129</v>
      </c>
      <c r="E9586">
        <v>13.669443233477089</v>
      </c>
      <c r="F9586" t="b">
        <v>1</v>
      </c>
    </row>
    <row r="9587" spans="1:6" x14ac:dyDescent="0.3">
      <c r="A9587">
        <v>9586</v>
      </c>
      <c r="B9587">
        <v>6.949568152647404E-3</v>
      </c>
      <c r="C9587">
        <v>9.7538526269736137E-2</v>
      </c>
      <c r="D9587">
        <v>143.89383311811321</v>
      </c>
      <c r="E9587">
        <v>14.035192421644121</v>
      </c>
      <c r="F9587" t="b">
        <v>1</v>
      </c>
    </row>
    <row r="9588" spans="1:6" x14ac:dyDescent="0.3">
      <c r="A9588">
        <v>9587</v>
      </c>
      <c r="B9588">
        <v>6.9508476732476586E-3</v>
      </c>
      <c r="C9588">
        <v>9.5336108178017145E-2</v>
      </c>
      <c r="D9588">
        <v>143.86734496409531</v>
      </c>
      <c r="E9588">
        <v>13.715752762781101</v>
      </c>
      <c r="F9588" t="b">
        <v>1</v>
      </c>
    </row>
    <row r="9589" spans="1:6" x14ac:dyDescent="0.3">
      <c r="A9589">
        <v>9588</v>
      </c>
      <c r="B9589">
        <v>6.9190554846482889E-3</v>
      </c>
      <c r="C9589">
        <v>9.7606814654908947E-2</v>
      </c>
      <c r="D9589">
        <v>144.52839729624341</v>
      </c>
      <c r="E9589">
        <v>14.10695648726548</v>
      </c>
      <c r="F9589" t="b">
        <v>1</v>
      </c>
    </row>
    <row r="9590" spans="1:6" x14ac:dyDescent="0.3">
      <c r="A9590">
        <v>9589</v>
      </c>
      <c r="B9590">
        <v>6.9684784912722088E-3</v>
      </c>
      <c r="C9590">
        <v>9.2668839805890399E-2</v>
      </c>
      <c r="D9590">
        <v>143.50334886625069</v>
      </c>
      <c r="E9590">
        <v>13.298288847695391</v>
      </c>
      <c r="F9590" t="b">
        <v>1</v>
      </c>
    </row>
    <row r="9591" spans="1:6" x14ac:dyDescent="0.3">
      <c r="A9591">
        <v>9590</v>
      </c>
      <c r="B9591">
        <v>6.950289352338138E-3</v>
      </c>
      <c r="C9591">
        <v>9.747882271691613E-2</v>
      </c>
      <c r="D9591">
        <v>143.87890191414709</v>
      </c>
      <c r="E9591">
        <v>14.025145972393711</v>
      </c>
      <c r="F9591" t="b">
        <v>1</v>
      </c>
    </row>
    <row r="9592" spans="1:6" x14ac:dyDescent="0.3">
      <c r="A9592">
        <v>9591</v>
      </c>
      <c r="B9592">
        <v>6.9842936050459794E-3</v>
      </c>
      <c r="C9592">
        <v>9.4725456385043552E-2</v>
      </c>
      <c r="D9592">
        <v>143.17840236234119</v>
      </c>
      <c r="E9592">
        <v>13.56263950825417</v>
      </c>
      <c r="F9592" t="b">
        <v>1</v>
      </c>
    </row>
    <row r="9593" spans="1:6" x14ac:dyDescent="0.3">
      <c r="A9593">
        <v>9592</v>
      </c>
      <c r="B9593">
        <v>6.9455741026385239E-3</v>
      </c>
      <c r="C9593">
        <v>9.8906117045904712E-2</v>
      </c>
      <c r="D9593">
        <v>143.97657921756451</v>
      </c>
      <c r="E9593">
        <v>14.240164395961409</v>
      </c>
      <c r="F9593" t="b">
        <v>1</v>
      </c>
    </row>
    <row r="9594" spans="1:6" x14ac:dyDescent="0.3">
      <c r="A9594">
        <v>9593</v>
      </c>
      <c r="B9594">
        <v>6.9281286201596298E-3</v>
      </c>
      <c r="C9594">
        <v>9.7734028422761646E-2</v>
      </c>
      <c r="D9594">
        <v>144.33912169155991</v>
      </c>
      <c r="E9594">
        <v>14.106843821919369</v>
      </c>
      <c r="F9594" t="b">
        <v>1</v>
      </c>
    </row>
    <row r="9595" spans="1:6" x14ac:dyDescent="0.3">
      <c r="A9595">
        <v>9594</v>
      </c>
      <c r="B9595">
        <v>6.9596614774484148E-3</v>
      </c>
      <c r="C9595">
        <v>0.1000056988894896</v>
      </c>
      <c r="D9595">
        <v>143.68514952060929</v>
      </c>
      <c r="E9595">
        <v>14.36933379784934</v>
      </c>
      <c r="F9595" t="b">
        <v>1</v>
      </c>
    </row>
    <row r="9596" spans="1:6" x14ac:dyDescent="0.3">
      <c r="A9596">
        <v>9595</v>
      </c>
      <c r="B9596">
        <v>6.8679377979588754E-3</v>
      </c>
      <c r="C9596">
        <v>0.1028050999481117</v>
      </c>
      <c r="D9596">
        <v>145.6041142797182</v>
      </c>
      <c r="E9596">
        <v>14.968845521382701</v>
      </c>
      <c r="F9596" t="b">
        <v>1</v>
      </c>
    </row>
    <row r="9597" spans="1:6" x14ac:dyDescent="0.3">
      <c r="A9597">
        <v>9596</v>
      </c>
      <c r="B9597">
        <v>6.9581287974748553E-3</v>
      </c>
      <c r="C9597">
        <v>9.488311479058556E-2</v>
      </c>
      <c r="D9597">
        <v>143.71679931577381</v>
      </c>
      <c r="E9597">
        <v>13.636297566814109</v>
      </c>
      <c r="F9597" t="b">
        <v>1</v>
      </c>
    </row>
    <row r="9598" spans="1:6" x14ac:dyDescent="0.3">
      <c r="A9598">
        <v>9597</v>
      </c>
      <c r="B9598">
        <v>6.9750703819075046E-3</v>
      </c>
      <c r="C9598">
        <v>9.5896440469596708E-2</v>
      </c>
      <c r="D9598">
        <v>143.36772896139951</v>
      </c>
      <c r="E9598">
        <v>13.748454885608121</v>
      </c>
      <c r="F9598" t="b">
        <v>1</v>
      </c>
    </row>
    <row r="9599" spans="1:6" x14ac:dyDescent="0.3">
      <c r="A9599">
        <v>9598</v>
      </c>
      <c r="B9599">
        <v>7.0069325475210394E-3</v>
      </c>
      <c r="C9599">
        <v>9.4980976546465465E-2</v>
      </c>
      <c r="D9599">
        <v>142.7158022741045</v>
      </c>
      <c r="E9599">
        <v>13.55528626860672</v>
      </c>
      <c r="F9599" t="b">
        <v>1</v>
      </c>
    </row>
    <row r="9600" spans="1:6" x14ac:dyDescent="0.3">
      <c r="A9600">
        <v>9599</v>
      </c>
      <c r="B9600">
        <v>6.8991395311613461E-3</v>
      </c>
      <c r="C9600">
        <v>0.1024665190270664</v>
      </c>
      <c r="D9600">
        <v>144.9456117655397</v>
      </c>
      <c r="E9600">
        <v>14.85207228586345</v>
      </c>
      <c r="F9600" t="b">
        <v>1</v>
      </c>
    </row>
    <row r="9601" spans="1:6" x14ac:dyDescent="0.3">
      <c r="A9601">
        <v>9600</v>
      </c>
      <c r="B9601">
        <v>7.0732498005903503E-3</v>
      </c>
      <c r="C9601">
        <v>8.8764858864141247E-2</v>
      </c>
      <c r="D9601">
        <v>141.3777299250109</v>
      </c>
      <c r="E9601">
        <v>12.54937424332627</v>
      </c>
      <c r="F9601" t="b">
        <v>1</v>
      </c>
    </row>
    <row r="9602" spans="1:6" x14ac:dyDescent="0.3">
      <c r="A9602">
        <v>9601</v>
      </c>
      <c r="B9602">
        <v>7.0310794944036543E-3</v>
      </c>
      <c r="C9602">
        <v>9.2802213912414014E-2</v>
      </c>
      <c r="D9602">
        <v>142.22567114992</v>
      </c>
      <c r="E9602">
        <v>13.198857157891529</v>
      </c>
      <c r="F9602" t="b">
        <v>1</v>
      </c>
    </row>
    <row r="9603" spans="1:6" x14ac:dyDescent="0.3">
      <c r="A9603">
        <v>9602</v>
      </c>
      <c r="B9603">
        <v>7.0203666236367691E-3</v>
      </c>
      <c r="C9603">
        <v>9.1989487168268255E-2</v>
      </c>
      <c r="D9603">
        <v>142.44270329602369</v>
      </c>
      <c r="E9603">
        <v>13.103231227063009</v>
      </c>
      <c r="F9603" t="b">
        <v>1</v>
      </c>
    </row>
    <row r="9604" spans="1:6" x14ac:dyDescent="0.3">
      <c r="A9604">
        <v>9603</v>
      </c>
      <c r="B9604">
        <v>6.9169956813511652E-3</v>
      </c>
      <c r="C9604">
        <v>0.101355176623115</v>
      </c>
      <c r="D9604">
        <v>144.57143622282271</v>
      </c>
      <c r="E9604">
        <v>14.65306345302159</v>
      </c>
      <c r="F9604" t="b">
        <v>1</v>
      </c>
    </row>
    <row r="9605" spans="1:6" x14ac:dyDescent="0.3">
      <c r="A9605">
        <v>9604</v>
      </c>
      <c r="B9605">
        <v>6.8606098727267643E-3</v>
      </c>
      <c r="C9605">
        <v>0.10217274525021321</v>
      </c>
      <c r="D9605">
        <v>145.75963632261571</v>
      </c>
      <c r="E9605">
        <v>14.892662189754329</v>
      </c>
      <c r="F9605" t="b">
        <v>1</v>
      </c>
    </row>
    <row r="9606" spans="1:6" x14ac:dyDescent="0.3">
      <c r="A9606">
        <v>9605</v>
      </c>
      <c r="B9606">
        <v>6.9207895637025986E-3</v>
      </c>
      <c r="C9606">
        <v>0.100903644164688</v>
      </c>
      <c r="D9606">
        <v>144.49218413527419</v>
      </c>
      <c r="E9606">
        <v>14.57978793256428</v>
      </c>
      <c r="F9606" t="b">
        <v>1</v>
      </c>
    </row>
    <row r="9607" spans="1:6" x14ac:dyDescent="0.3">
      <c r="A9607">
        <v>9606</v>
      </c>
      <c r="B9607">
        <v>7.0193265373175396E-3</v>
      </c>
      <c r="C9607">
        <v>9.5388472980494493E-2</v>
      </c>
      <c r="D9607">
        <v>142.46380969507561</v>
      </c>
      <c r="E9607">
        <v>13.58940526179703</v>
      </c>
      <c r="F9607" t="b">
        <v>1</v>
      </c>
    </row>
    <row r="9608" spans="1:6" x14ac:dyDescent="0.3">
      <c r="A9608">
        <v>9607</v>
      </c>
      <c r="B9608">
        <v>6.9899698096172851E-3</v>
      </c>
      <c r="C9608">
        <v>9.6362034658880852E-2</v>
      </c>
      <c r="D9608">
        <v>143.06213434915421</v>
      </c>
      <c r="E9608">
        <v>13.78575834852667</v>
      </c>
      <c r="F9608" t="b">
        <v>1</v>
      </c>
    </row>
    <row r="9609" spans="1:6" x14ac:dyDescent="0.3">
      <c r="A9609">
        <v>9608</v>
      </c>
      <c r="B9609">
        <v>6.9154292501293069E-3</v>
      </c>
      <c r="C9609">
        <v>9.7202290766173788E-2</v>
      </c>
      <c r="D9609">
        <v>144.60418346139559</v>
      </c>
      <c r="E9609">
        <v>14.055857886819719</v>
      </c>
      <c r="F9609" t="b">
        <v>1</v>
      </c>
    </row>
    <row r="9610" spans="1:6" x14ac:dyDescent="0.3">
      <c r="A9610">
        <v>9609</v>
      </c>
      <c r="B9610">
        <v>6.972599030206781E-3</v>
      </c>
      <c r="C9610">
        <v>9.6191987719606437E-2</v>
      </c>
      <c r="D9610">
        <v>143.418543884108</v>
      </c>
      <c r="E9610">
        <v>13.795714812063951</v>
      </c>
      <c r="F9610" t="b">
        <v>1</v>
      </c>
    </row>
    <row r="9611" spans="1:6" x14ac:dyDescent="0.3">
      <c r="A9611">
        <v>9610</v>
      </c>
      <c r="B9611">
        <v>6.9982652563554994E-3</v>
      </c>
      <c r="C9611">
        <v>9.2908410616969445E-2</v>
      </c>
      <c r="D9611">
        <v>142.892554564411</v>
      </c>
      <c r="E9611">
        <v>13.27592013357801</v>
      </c>
      <c r="F9611" t="b">
        <v>1</v>
      </c>
    </row>
    <row r="9612" spans="1:6" x14ac:dyDescent="0.3">
      <c r="A9612">
        <v>9611</v>
      </c>
      <c r="B9612">
        <v>6.9240882572690144E-3</v>
      </c>
      <c r="C9612">
        <v>0.1006581223419086</v>
      </c>
      <c r="D9612">
        <v>144.42334685006139</v>
      </c>
      <c r="E9612">
        <v>14.537382916261381</v>
      </c>
      <c r="F9612" t="b">
        <v>1</v>
      </c>
    </row>
    <row r="9613" spans="1:6" x14ac:dyDescent="0.3">
      <c r="A9613">
        <v>9612</v>
      </c>
      <c r="B9613">
        <v>6.951422303857412E-3</v>
      </c>
      <c r="C9613">
        <v>9.6027598673025974E-2</v>
      </c>
      <c r="D9613">
        <v>143.85545235039029</v>
      </c>
      <c r="E9613">
        <v>13.814093645229891</v>
      </c>
      <c r="F9613" t="b">
        <v>1</v>
      </c>
    </row>
    <row r="9614" spans="1:6" x14ac:dyDescent="0.3">
      <c r="A9614">
        <v>9613</v>
      </c>
      <c r="B9614">
        <v>6.9086333432692021E-3</v>
      </c>
      <c r="C9614">
        <v>0.1021740406330981</v>
      </c>
      <c r="D9614">
        <v>144.74642817370801</v>
      </c>
      <c r="E9614">
        <v>14.789327433716259</v>
      </c>
      <c r="F9614" t="b">
        <v>1</v>
      </c>
    </row>
    <row r="9615" spans="1:6" x14ac:dyDescent="0.3">
      <c r="A9615">
        <v>9614</v>
      </c>
      <c r="B9615">
        <v>6.9599937032482611E-3</v>
      </c>
      <c r="C9615">
        <v>9.6946678978082512E-2</v>
      </c>
      <c r="D9615">
        <v>143.67829090611039</v>
      </c>
      <c r="E9615">
        <v>13.92913314459423</v>
      </c>
      <c r="F9615" t="b">
        <v>1</v>
      </c>
    </row>
    <row r="9616" spans="1:6" x14ac:dyDescent="0.3">
      <c r="A9616">
        <v>9615</v>
      </c>
      <c r="B9616">
        <v>6.9000299775880299E-3</v>
      </c>
      <c r="C9616">
        <v>0.10129280687768751</v>
      </c>
      <c r="D9616">
        <v>144.92690658563771</v>
      </c>
      <c r="E9616">
        <v>14.68005316015965</v>
      </c>
      <c r="F9616" t="b">
        <v>1</v>
      </c>
    </row>
    <row r="9617" spans="1:6" x14ac:dyDescent="0.3">
      <c r="A9617">
        <v>9616</v>
      </c>
      <c r="B9617">
        <v>6.9799478566607591E-3</v>
      </c>
      <c r="C9617">
        <v>9.6283085355304054E-2</v>
      </c>
      <c r="D9617">
        <v>143.26754590949119</v>
      </c>
      <c r="E9617">
        <v>13.794241351448481</v>
      </c>
      <c r="F9617" t="b">
        <v>1</v>
      </c>
    </row>
    <row r="9618" spans="1:6" x14ac:dyDescent="0.3">
      <c r="A9618">
        <v>9617</v>
      </c>
      <c r="B9618">
        <v>6.9640728102701227E-3</v>
      </c>
      <c r="C9618">
        <v>9.7222349928902635E-2</v>
      </c>
      <c r="D9618">
        <v>143.59413338201611</v>
      </c>
      <c r="E9618">
        <v>13.96055908340389</v>
      </c>
      <c r="F9618" t="b">
        <v>1</v>
      </c>
    </row>
    <row r="9619" spans="1:6" x14ac:dyDescent="0.3">
      <c r="A9619">
        <v>9618</v>
      </c>
      <c r="B9619">
        <v>6.9323672022987646E-3</v>
      </c>
      <c r="C9619">
        <v>9.820973363015785E-2</v>
      </c>
      <c r="D9619">
        <v>144.2508699868641</v>
      </c>
      <c r="E9619">
        <v>14.16683951732846</v>
      </c>
      <c r="F9619" t="b">
        <v>1</v>
      </c>
    </row>
    <row r="9620" spans="1:6" x14ac:dyDescent="0.3">
      <c r="A9620">
        <v>9619</v>
      </c>
      <c r="B9620">
        <v>6.977182544523574E-3</v>
      </c>
      <c r="C9620">
        <v>9.730142990899765E-2</v>
      </c>
      <c r="D9620">
        <v>143.32432806776791</v>
      </c>
      <c r="E9620">
        <v>13.9456620617401</v>
      </c>
      <c r="F9620" t="b">
        <v>1</v>
      </c>
    </row>
    <row r="9621" spans="1:6" x14ac:dyDescent="0.3">
      <c r="A9621">
        <v>9620</v>
      </c>
      <c r="B9621">
        <v>6.9568652193621556E-3</v>
      </c>
      <c r="C9621">
        <v>9.5132024356279224E-2</v>
      </c>
      <c r="D9621">
        <v>143.74290265345769</v>
      </c>
      <c r="E9621">
        <v>13.674553316271011</v>
      </c>
      <c r="F9621" t="b">
        <v>1</v>
      </c>
    </row>
    <row r="9622" spans="1:6" x14ac:dyDescent="0.3">
      <c r="A9622">
        <v>9621</v>
      </c>
      <c r="B9622">
        <v>6.9553245666181601E-3</v>
      </c>
      <c r="C9622">
        <v>9.5029892785999215E-2</v>
      </c>
      <c r="D9622">
        <v>143.77474270567691</v>
      </c>
      <c r="E9622">
        <v>13.662898384655101</v>
      </c>
      <c r="F9622" t="b">
        <v>1</v>
      </c>
    </row>
    <row r="9623" spans="1:6" x14ac:dyDescent="0.3">
      <c r="A9623">
        <v>9622</v>
      </c>
      <c r="B9623">
        <v>6.9141579835662534E-3</v>
      </c>
      <c r="C9623">
        <v>0.1000991296935816</v>
      </c>
      <c r="D9623">
        <v>144.63077100303829</v>
      </c>
      <c r="E9623">
        <v>14.477414304315831</v>
      </c>
      <c r="F9623" t="b">
        <v>1</v>
      </c>
    </row>
    <row r="9624" spans="1:6" x14ac:dyDescent="0.3">
      <c r="A9624">
        <v>9623</v>
      </c>
      <c r="B9624">
        <v>6.9672895128723676E-3</v>
      </c>
      <c r="C9624">
        <v>9.8624971544011994E-2</v>
      </c>
      <c r="D9624">
        <v>143.52783792785661</v>
      </c>
      <c r="E9624">
        <v>14.155428931408419</v>
      </c>
      <c r="F9624" t="b">
        <v>1</v>
      </c>
    </row>
    <row r="9625" spans="1:6" x14ac:dyDescent="0.3">
      <c r="A9625">
        <v>9624</v>
      </c>
      <c r="B9625">
        <v>7.0145749834732533E-3</v>
      </c>
      <c r="C9625">
        <v>9.3374886701664203E-2</v>
      </c>
      <c r="D9625">
        <v>142.5603122578429</v>
      </c>
      <c r="E9625">
        <v>13.31155300522995</v>
      </c>
      <c r="F9625" t="b">
        <v>1</v>
      </c>
    </row>
    <row r="9626" spans="1:6" x14ac:dyDescent="0.3">
      <c r="A9626">
        <v>9625</v>
      </c>
      <c r="B9626">
        <v>6.8808082386431213E-3</v>
      </c>
      <c r="C9626">
        <v>0.1022017409783101</v>
      </c>
      <c r="D9626">
        <v>145.3317641354873</v>
      </c>
      <c r="E9626">
        <v>14.85315931409594</v>
      </c>
      <c r="F9626" t="b">
        <v>1</v>
      </c>
    </row>
    <row r="9627" spans="1:6" x14ac:dyDescent="0.3">
      <c r="A9627">
        <v>9626</v>
      </c>
      <c r="B9627">
        <v>7.0589690296528982E-3</v>
      </c>
      <c r="C9627">
        <v>9.0793061048016946E-2</v>
      </c>
      <c r="D9627">
        <v>141.66374661785019</v>
      </c>
      <c r="E9627">
        <v>12.86208519496528</v>
      </c>
      <c r="F9627" t="b">
        <v>1</v>
      </c>
    </row>
    <row r="9628" spans="1:6" x14ac:dyDescent="0.3">
      <c r="A9628">
        <v>9627</v>
      </c>
      <c r="B9628">
        <v>7.005010434917378E-3</v>
      </c>
      <c r="C9628">
        <v>9.5801407536106706E-2</v>
      </c>
      <c r="D9628">
        <v>142.7549622218078</v>
      </c>
      <c r="E9628">
        <v>13.676126313612929</v>
      </c>
      <c r="F9628" t="b">
        <v>1</v>
      </c>
    </row>
    <row r="9629" spans="1:6" x14ac:dyDescent="0.3">
      <c r="A9629">
        <v>9628</v>
      </c>
      <c r="B9629">
        <v>6.9449179628410691E-3</v>
      </c>
      <c r="C9629">
        <v>9.6230021812423391E-2</v>
      </c>
      <c r="D9629">
        <v>143.99018179199831</v>
      </c>
      <c r="E9629">
        <v>13.856178334618811</v>
      </c>
      <c r="F9629" t="b">
        <v>1</v>
      </c>
    </row>
    <row r="9630" spans="1:6" x14ac:dyDescent="0.3">
      <c r="A9630">
        <v>9629</v>
      </c>
      <c r="B9630">
        <v>6.9990853946946419E-3</v>
      </c>
      <c r="C9630">
        <v>9.2297986046967095E-2</v>
      </c>
      <c r="D9630">
        <v>142.87581071064051</v>
      </c>
      <c r="E9630">
        <v>13.18714958341981</v>
      </c>
      <c r="F9630" t="b">
        <v>1</v>
      </c>
    </row>
    <row r="9631" spans="1:6" x14ac:dyDescent="0.3">
      <c r="A9631">
        <v>9630</v>
      </c>
      <c r="B9631">
        <v>6.8908019654345398E-3</v>
      </c>
      <c r="C9631">
        <v>0.10033833473448869</v>
      </c>
      <c r="D9631">
        <v>145.12098954754089</v>
      </c>
      <c r="E9631">
        <v>14.56119842622139</v>
      </c>
      <c r="F9631" t="b">
        <v>1</v>
      </c>
    </row>
    <row r="9632" spans="1:6" x14ac:dyDescent="0.3">
      <c r="A9632">
        <v>9631</v>
      </c>
      <c r="B9632">
        <v>6.8867048842092106E-3</v>
      </c>
      <c r="C9632">
        <v>0.1026721793885971</v>
      </c>
      <c r="D9632">
        <v>145.20732582761579</v>
      </c>
      <c r="E9632">
        <v>14.90875260591144</v>
      </c>
      <c r="F9632" t="b">
        <v>1</v>
      </c>
    </row>
    <row r="9633" spans="1:6" x14ac:dyDescent="0.3">
      <c r="A9633">
        <v>9632</v>
      </c>
      <c r="B9633">
        <v>6.9142614085840022E-3</v>
      </c>
      <c r="C9633">
        <v>9.7617115049711725E-2</v>
      </c>
      <c r="D9633">
        <v>144.62860758468111</v>
      </c>
      <c r="E9633">
        <v>14.118227426073419</v>
      </c>
      <c r="F9633" t="b">
        <v>1</v>
      </c>
    </row>
    <row r="9634" spans="1:6" x14ac:dyDescent="0.3">
      <c r="A9634">
        <v>9633</v>
      </c>
      <c r="B9634">
        <v>6.9513821850750706E-3</v>
      </c>
      <c r="C9634">
        <v>9.5563036257305681E-2</v>
      </c>
      <c r="D9634">
        <v>143.8562825889569</v>
      </c>
      <c r="E9634">
        <v>13.7473431488897</v>
      </c>
      <c r="F9634" t="b">
        <v>1</v>
      </c>
    </row>
    <row r="9635" spans="1:6" x14ac:dyDescent="0.3">
      <c r="A9635">
        <v>9634</v>
      </c>
      <c r="B9635">
        <v>6.9655690576968434E-3</v>
      </c>
      <c r="C9635">
        <v>9.8181675360281342E-2</v>
      </c>
      <c r="D9635">
        <v>143.56328847174601</v>
      </c>
      <c r="E9635">
        <v>14.09528418238739</v>
      </c>
      <c r="F9635" t="b">
        <v>1</v>
      </c>
    </row>
    <row r="9636" spans="1:6" x14ac:dyDescent="0.3">
      <c r="A9636">
        <v>9635</v>
      </c>
      <c r="B9636">
        <v>6.9185859689078286E-3</v>
      </c>
      <c r="C9636">
        <v>0.1011297200882609</v>
      </c>
      <c r="D9636">
        <v>144.53820542145559</v>
      </c>
      <c r="E9636">
        <v>14.61710825633136</v>
      </c>
      <c r="F9636" t="b">
        <v>1</v>
      </c>
    </row>
    <row r="9637" spans="1:6" x14ac:dyDescent="0.3">
      <c r="A9637">
        <v>9636</v>
      </c>
      <c r="B9637">
        <v>6.9629882216541939E-3</v>
      </c>
      <c r="C9637">
        <v>9.6063776343106991E-2</v>
      </c>
      <c r="D9637">
        <v>143.61650029653941</v>
      </c>
      <c r="E9637">
        <v>13.796343363666519</v>
      </c>
      <c r="F9637" t="b">
        <v>1</v>
      </c>
    </row>
    <row r="9638" spans="1:6" x14ac:dyDescent="0.3">
      <c r="A9638">
        <v>9637</v>
      </c>
      <c r="B9638">
        <v>6.9731710295323317E-3</v>
      </c>
      <c r="C9638">
        <v>9.743143322235924E-2</v>
      </c>
      <c r="D9638">
        <v>143.40677946444501</v>
      </c>
      <c r="E9638">
        <v>13.97232805702367</v>
      </c>
      <c r="F9638" t="b">
        <v>1</v>
      </c>
    </row>
    <row r="9639" spans="1:6" x14ac:dyDescent="0.3">
      <c r="A9639">
        <v>9638</v>
      </c>
      <c r="B9639">
        <v>6.9438022800344624E-3</v>
      </c>
      <c r="C9639">
        <v>9.5551890434601841E-2</v>
      </c>
      <c r="D9639">
        <v>144.0133171526648</v>
      </c>
      <c r="E9639">
        <v>13.760744701694991</v>
      </c>
      <c r="F9639" t="b">
        <v>1</v>
      </c>
    </row>
    <row r="9640" spans="1:6" x14ac:dyDescent="0.3">
      <c r="A9640">
        <v>9639</v>
      </c>
      <c r="B9640">
        <v>6.9585782005927924E-3</v>
      </c>
      <c r="C9640">
        <v>9.7293949121030329E-2</v>
      </c>
      <c r="D9640">
        <v>143.70751771027179</v>
      </c>
      <c r="E9640">
        <v>13.98187191641275</v>
      </c>
      <c r="F9640" t="b">
        <v>1</v>
      </c>
    </row>
    <row r="9641" spans="1:6" x14ac:dyDescent="0.3">
      <c r="A9641">
        <v>9640</v>
      </c>
      <c r="B9641">
        <v>6.9418365282241986E-3</v>
      </c>
      <c r="C9641">
        <v>0.1004267527791337</v>
      </c>
      <c r="D9641">
        <v>144.05409806672751</v>
      </c>
      <c r="E9641">
        <v>14.46688529336833</v>
      </c>
      <c r="F9641" t="b">
        <v>1</v>
      </c>
    </row>
    <row r="9642" spans="1:6" x14ac:dyDescent="0.3">
      <c r="A9642">
        <v>9641</v>
      </c>
      <c r="B9642">
        <v>6.9075007875984253E-3</v>
      </c>
      <c r="C9642">
        <v>0.1039295754835755</v>
      </c>
      <c r="D9642">
        <v>144.77016083666291</v>
      </c>
      <c r="E9642">
        <v>15.04590135844332</v>
      </c>
      <c r="F9642" t="b">
        <v>1</v>
      </c>
    </row>
    <row r="9643" spans="1:6" x14ac:dyDescent="0.3">
      <c r="A9643">
        <v>9642</v>
      </c>
      <c r="B9643">
        <v>6.9453363178283529E-3</v>
      </c>
      <c r="C9643">
        <v>9.9720393175265556E-2</v>
      </c>
      <c r="D9643">
        <v>143.98150848837179</v>
      </c>
      <c r="E9643">
        <v>14.35789263642827</v>
      </c>
      <c r="F9643" t="b">
        <v>1</v>
      </c>
    </row>
    <row r="9644" spans="1:6" x14ac:dyDescent="0.3">
      <c r="A9644">
        <v>9643</v>
      </c>
      <c r="B9644">
        <v>6.9736075227732914E-3</v>
      </c>
      <c r="C9644">
        <v>9.7589881284832841E-2</v>
      </c>
      <c r="D9644">
        <v>143.39780332265039</v>
      </c>
      <c r="E9644">
        <v>13.994174602763261</v>
      </c>
      <c r="F9644" t="b">
        <v>1</v>
      </c>
    </row>
    <row r="9645" spans="1:6" x14ac:dyDescent="0.3">
      <c r="A9645">
        <v>9644</v>
      </c>
      <c r="B9645">
        <v>6.9999350543229763E-3</v>
      </c>
      <c r="C9645">
        <v>9.8529548440316306E-2</v>
      </c>
      <c r="D9645">
        <v>142.85846829142031</v>
      </c>
      <c r="E9645">
        <v>14.075780371628881</v>
      </c>
      <c r="F9645" t="b">
        <v>1</v>
      </c>
    </row>
    <row r="9646" spans="1:6" x14ac:dyDescent="0.3">
      <c r="A9646">
        <v>9645</v>
      </c>
      <c r="B9646">
        <v>6.9064475717062392E-3</v>
      </c>
      <c r="C9646">
        <v>0.1017008880808148</v>
      </c>
      <c r="D9646">
        <v>144.79223792224491</v>
      </c>
      <c r="E9646">
        <v>14.725499183900929</v>
      </c>
      <c r="F9646" t="b">
        <v>1</v>
      </c>
    </row>
    <row r="9647" spans="1:6" x14ac:dyDescent="0.3">
      <c r="A9647">
        <v>9646</v>
      </c>
      <c r="B9647">
        <v>6.9377545791590878E-3</v>
      </c>
      <c r="C9647">
        <v>9.9297181618487593E-2</v>
      </c>
      <c r="D9647">
        <v>144.13885481103429</v>
      </c>
      <c r="E9647">
        <v>14.312582044452091</v>
      </c>
      <c r="F9647" t="b">
        <v>1</v>
      </c>
    </row>
    <row r="9648" spans="1:6" x14ac:dyDescent="0.3">
      <c r="A9648">
        <v>9647</v>
      </c>
      <c r="B9648">
        <v>6.9742708309509854E-3</v>
      </c>
      <c r="C9648">
        <v>9.2974258339405938E-2</v>
      </c>
      <c r="D9648">
        <v>143.3841650602553</v>
      </c>
      <c r="E9648">
        <v>13.331036404092201</v>
      </c>
      <c r="F9648" t="b">
        <v>1</v>
      </c>
    </row>
    <row r="9649" spans="1:6" x14ac:dyDescent="0.3">
      <c r="A9649">
        <v>9648</v>
      </c>
      <c r="B9649">
        <v>6.9182392685532678E-3</v>
      </c>
      <c r="C9649">
        <v>9.9819558585166834E-2</v>
      </c>
      <c r="D9649">
        <v>144.5454488030621</v>
      </c>
      <c r="E9649">
        <v>14.428462895016491</v>
      </c>
      <c r="F9649" t="b">
        <v>1</v>
      </c>
    </row>
    <row r="9650" spans="1:6" x14ac:dyDescent="0.3">
      <c r="A9650">
        <v>9649</v>
      </c>
      <c r="B9650">
        <v>6.9115662767951867E-3</v>
      </c>
      <c r="C9650">
        <v>0.10331784362881501</v>
      </c>
      <c r="D9650">
        <v>144.68500480960279</v>
      </c>
      <c r="E9650">
        <v>14.94854270235288</v>
      </c>
      <c r="F9650" t="b">
        <v>1</v>
      </c>
    </row>
    <row r="9651" spans="1:6" x14ac:dyDescent="0.3">
      <c r="A9651">
        <v>9650</v>
      </c>
      <c r="B9651">
        <v>6.9219369154784414E-3</v>
      </c>
      <c r="C9651">
        <v>9.8834620015703312E-2</v>
      </c>
      <c r="D9651">
        <v>144.46823370549029</v>
      </c>
      <c r="E9651">
        <v>14.278462982621949</v>
      </c>
      <c r="F9651" t="b">
        <v>1</v>
      </c>
    </row>
    <row r="9652" spans="1:6" x14ac:dyDescent="0.3">
      <c r="A9652">
        <v>9651</v>
      </c>
      <c r="B9652">
        <v>6.9322140571950646E-3</v>
      </c>
      <c r="C9652">
        <v>9.8869143457594441E-2</v>
      </c>
      <c r="D9652">
        <v>144.25405674859141</v>
      </c>
      <c r="E9652">
        <v>14.262275031016451</v>
      </c>
      <c r="F9652" t="b">
        <v>1</v>
      </c>
    </row>
    <row r="9653" spans="1:6" x14ac:dyDescent="0.3">
      <c r="A9653">
        <v>9652</v>
      </c>
      <c r="B9653">
        <v>6.971610179871056E-3</v>
      </c>
      <c r="C9653">
        <v>9.5163647044855124E-2</v>
      </c>
      <c r="D9653">
        <v>143.4388863116979</v>
      </c>
      <c r="E9653">
        <v>13.650167549473521</v>
      </c>
      <c r="F9653" t="b">
        <v>1</v>
      </c>
    </row>
    <row r="9654" spans="1:6" x14ac:dyDescent="0.3">
      <c r="A9654">
        <v>9653</v>
      </c>
      <c r="B9654">
        <v>6.9562297335490726E-3</v>
      </c>
      <c r="C9654">
        <v>9.820575202633447E-2</v>
      </c>
      <c r="D9654">
        <v>143.75603427487721</v>
      </c>
      <c r="E9654">
        <v>14.117669454287819</v>
      </c>
      <c r="F9654" t="b">
        <v>1</v>
      </c>
    </row>
    <row r="9655" spans="1:6" x14ac:dyDescent="0.3">
      <c r="A9655">
        <v>9654</v>
      </c>
      <c r="B9655">
        <v>6.9468194599421104E-3</v>
      </c>
      <c r="C9655">
        <v>9.6749777016477384E-2</v>
      </c>
      <c r="D9655">
        <v>143.95076851591779</v>
      </c>
      <c r="E9655">
        <v>13.927204755265601</v>
      </c>
      <c r="F9655" t="b">
        <v>1</v>
      </c>
    </row>
    <row r="9656" spans="1:6" x14ac:dyDescent="0.3">
      <c r="A9656">
        <v>9655</v>
      </c>
      <c r="B9656">
        <v>6.9465820946790413E-3</v>
      </c>
      <c r="C9656">
        <v>9.6102001956419228E-2</v>
      </c>
      <c r="D9656">
        <v>143.95568732513539</v>
      </c>
      <c r="E9656">
        <v>13.834429744957831</v>
      </c>
      <c r="F9656" t="b">
        <v>1</v>
      </c>
    </row>
    <row r="9657" spans="1:6" x14ac:dyDescent="0.3">
      <c r="A9657">
        <v>9656</v>
      </c>
      <c r="B9657">
        <v>6.8982794553074994E-3</v>
      </c>
      <c r="C9657">
        <v>9.8978631547541288E-2</v>
      </c>
      <c r="D9657">
        <v>144.96368355019391</v>
      </c>
      <c r="E9657">
        <v>14.34830702188901</v>
      </c>
      <c r="F9657" t="b">
        <v>1</v>
      </c>
    </row>
    <row r="9658" spans="1:6" x14ac:dyDescent="0.3">
      <c r="A9658">
        <v>9657</v>
      </c>
      <c r="B9658">
        <v>6.8770909621633722E-3</v>
      </c>
      <c r="C9658">
        <v>9.9557518454257588E-2</v>
      </c>
      <c r="D9658">
        <v>145.41032036682901</v>
      </c>
      <c r="E9658">
        <v>14.47669065336008</v>
      </c>
      <c r="F9658" t="b">
        <v>1</v>
      </c>
    </row>
    <row r="9659" spans="1:6" x14ac:dyDescent="0.3">
      <c r="A9659">
        <v>9658</v>
      </c>
      <c r="B9659">
        <v>6.8997089167417581E-3</v>
      </c>
      <c r="C9659">
        <v>9.7764026327396863E-2</v>
      </c>
      <c r="D9659">
        <v>144.9336503998822</v>
      </c>
      <c r="E9659">
        <v>14.169297213419821</v>
      </c>
      <c r="F9659" t="b">
        <v>1</v>
      </c>
    </row>
    <row r="9660" spans="1:6" x14ac:dyDescent="0.3">
      <c r="A9660">
        <v>9659</v>
      </c>
      <c r="B9660">
        <v>6.9429936511509324E-3</v>
      </c>
      <c r="C9660">
        <v>9.9572252238990772E-2</v>
      </c>
      <c r="D9660">
        <v>144.0300899359502</v>
      </c>
      <c r="E9660">
        <v>14.341400445106959</v>
      </c>
      <c r="F9660" t="b">
        <v>1</v>
      </c>
    </row>
    <row r="9661" spans="1:6" x14ac:dyDescent="0.3">
      <c r="A9661">
        <v>9660</v>
      </c>
      <c r="B9661">
        <v>6.9737354627334418E-3</v>
      </c>
      <c r="C9661">
        <v>9.8601120739234813E-2</v>
      </c>
      <c r="D9661">
        <v>143.3951725504709</v>
      </c>
      <c r="E9661">
        <v>14.138924722072391</v>
      </c>
      <c r="F9661" t="b">
        <v>1</v>
      </c>
    </row>
    <row r="9662" spans="1:6" x14ac:dyDescent="0.3">
      <c r="A9662">
        <v>9661</v>
      </c>
      <c r="B9662">
        <v>7.002869247303662E-3</v>
      </c>
      <c r="C9662">
        <v>9.1894805598180473E-2</v>
      </c>
      <c r="D9662">
        <v>142.7986107815783</v>
      </c>
      <c r="E9662">
        <v>13.122450577463381</v>
      </c>
      <c r="F9662" t="b">
        <v>1</v>
      </c>
    </row>
    <row r="9663" spans="1:6" x14ac:dyDescent="0.3">
      <c r="A9663">
        <v>9662</v>
      </c>
      <c r="B9663">
        <v>6.9955383839136178E-3</v>
      </c>
      <c r="C9663">
        <v>9.3239221538893746E-2</v>
      </c>
      <c r="D9663">
        <v>142.94825431871271</v>
      </c>
      <c r="E9663">
        <v>13.32838395302057</v>
      </c>
      <c r="F9663" t="b">
        <v>1</v>
      </c>
    </row>
    <row r="9664" spans="1:6" x14ac:dyDescent="0.3">
      <c r="A9664">
        <v>9663</v>
      </c>
      <c r="B9664">
        <v>6.8996583205260123E-3</v>
      </c>
      <c r="C9664">
        <v>0.1031814517580746</v>
      </c>
      <c r="D9664">
        <v>144.93471321979351</v>
      </c>
      <c r="E9664">
        <v>14.95457412015851</v>
      </c>
      <c r="F9664" t="b">
        <v>1</v>
      </c>
    </row>
    <row r="9665" spans="1:6" x14ac:dyDescent="0.3">
      <c r="A9665">
        <v>9664</v>
      </c>
      <c r="B9665">
        <v>7.0241873192394772E-3</v>
      </c>
      <c r="C9665">
        <v>9.0891895561194994E-2</v>
      </c>
      <c r="D9665">
        <v>142.36522384033921</v>
      </c>
      <c r="E9665">
        <v>12.93984505684225</v>
      </c>
      <c r="F9665" t="b">
        <v>1</v>
      </c>
    </row>
    <row r="9666" spans="1:6" x14ac:dyDescent="0.3">
      <c r="A9666">
        <v>9665</v>
      </c>
      <c r="B9666">
        <v>6.9872486770483E-3</v>
      </c>
      <c r="C9666">
        <v>9.5223491375059519E-2</v>
      </c>
      <c r="D9666">
        <v>143.11784884439541</v>
      </c>
      <c r="E9666">
        <v>13.62818124505135</v>
      </c>
      <c r="F9666" t="b">
        <v>1</v>
      </c>
    </row>
    <row r="9667" spans="1:6" x14ac:dyDescent="0.3">
      <c r="A9667">
        <v>9666</v>
      </c>
      <c r="B9667">
        <v>6.9322871142513563E-3</v>
      </c>
      <c r="C9667">
        <v>9.8858909451133958E-2</v>
      </c>
      <c r="D9667">
        <v>144.25253650331439</v>
      </c>
      <c r="E9667">
        <v>14.26064844427756</v>
      </c>
      <c r="F9667" t="b">
        <v>1</v>
      </c>
    </row>
    <row r="9668" spans="1:6" x14ac:dyDescent="0.3">
      <c r="A9668">
        <v>9667</v>
      </c>
      <c r="B9668">
        <v>6.98280852774813E-3</v>
      </c>
      <c r="C9668">
        <v>9.4618005838441904E-2</v>
      </c>
      <c r="D9668">
        <v>143.20885300323249</v>
      </c>
      <c r="E9668">
        <v>13.550136089576419</v>
      </c>
      <c r="F9668" t="b">
        <v>1</v>
      </c>
    </row>
    <row r="9669" spans="1:6" x14ac:dyDescent="0.3">
      <c r="A9669">
        <v>9668</v>
      </c>
      <c r="B9669">
        <v>6.9141579095830276E-3</v>
      </c>
      <c r="C9669">
        <v>9.936701108719756E-2</v>
      </c>
      <c r="D9669">
        <v>144.6307725506239</v>
      </c>
      <c r="E9669">
        <v>14.37152757958779</v>
      </c>
      <c r="F9669" t="b">
        <v>1</v>
      </c>
    </row>
    <row r="9670" spans="1:6" x14ac:dyDescent="0.3">
      <c r="A9670">
        <v>9669</v>
      </c>
      <c r="B9670">
        <v>7.0270047946694447E-3</v>
      </c>
      <c r="C9670">
        <v>9.1951033946175001E-2</v>
      </c>
      <c r="D9670">
        <v>142.30814254724601</v>
      </c>
      <c r="E9670">
        <v>13.08538084617892</v>
      </c>
      <c r="F9670" t="b">
        <v>1</v>
      </c>
    </row>
    <row r="9671" spans="1:6" x14ac:dyDescent="0.3">
      <c r="A9671">
        <v>9670</v>
      </c>
      <c r="B9671">
        <v>6.9086155316556656E-3</v>
      </c>
      <c r="C9671">
        <v>0.102418487407579</v>
      </c>
      <c r="D9671">
        <v>144.74680135519819</v>
      </c>
      <c r="E9671">
        <v>14.824748451884711</v>
      </c>
      <c r="F9671" t="b">
        <v>1</v>
      </c>
    </row>
    <row r="9672" spans="1:6" x14ac:dyDescent="0.3">
      <c r="A9672">
        <v>9671</v>
      </c>
      <c r="B9672">
        <v>6.9445216243663116E-3</v>
      </c>
      <c r="C9672">
        <v>9.4184966543690726E-2</v>
      </c>
      <c r="D9672">
        <v>143.99839961492671</v>
      </c>
      <c r="E9672">
        <v>13.56248445007688</v>
      </c>
      <c r="F9672" t="b">
        <v>1</v>
      </c>
    </row>
    <row r="9673" spans="1:6" x14ac:dyDescent="0.3">
      <c r="A9673">
        <v>9672</v>
      </c>
      <c r="B9673">
        <v>6.9779913662317084E-3</v>
      </c>
      <c r="C9673">
        <v>9.7214252618224639E-2</v>
      </c>
      <c r="D9673">
        <v>143.30771528885191</v>
      </c>
      <c r="E9673">
        <v>13.93155243623106</v>
      </c>
      <c r="F9673" t="b">
        <v>1</v>
      </c>
    </row>
    <row r="9674" spans="1:6" x14ac:dyDescent="0.3">
      <c r="A9674">
        <v>9673</v>
      </c>
      <c r="B9674">
        <v>6.9427350554181599E-3</v>
      </c>
      <c r="C9674">
        <v>9.8903674644670161E-2</v>
      </c>
      <c r="D9674">
        <v>144.03545461807491</v>
      </c>
      <c r="E9674">
        <v>14.24563574084323</v>
      </c>
      <c r="F9674" t="b">
        <v>1</v>
      </c>
    </row>
    <row r="9675" spans="1:6" x14ac:dyDescent="0.3">
      <c r="A9675">
        <v>9674</v>
      </c>
      <c r="B9675">
        <v>6.9528565717927324E-3</v>
      </c>
      <c r="C9675">
        <v>9.7553260670270328E-2</v>
      </c>
      <c r="D9675">
        <v>143.8257771714913</v>
      </c>
      <c r="E9675">
        <v>14.030673531514701</v>
      </c>
      <c r="F9675" t="b">
        <v>1</v>
      </c>
    </row>
    <row r="9676" spans="1:6" x14ac:dyDescent="0.3">
      <c r="A9676">
        <v>9675</v>
      </c>
      <c r="B9676">
        <v>6.9965838398949277E-3</v>
      </c>
      <c r="C9676">
        <v>9.344750468079642E-2</v>
      </c>
      <c r="D9676">
        <v>142.92689445068061</v>
      </c>
      <c r="E9676">
        <v>13.35616163819167</v>
      </c>
      <c r="F9676" t="b">
        <v>1</v>
      </c>
    </row>
    <row r="9677" spans="1:6" x14ac:dyDescent="0.3">
      <c r="A9677">
        <v>9676</v>
      </c>
      <c r="B9677">
        <v>6.9521250346952839E-3</v>
      </c>
      <c r="C9677">
        <v>0.10109811758525231</v>
      </c>
      <c r="D9677">
        <v>143.84091123352911</v>
      </c>
      <c r="E9677">
        <v>14.54204535745717</v>
      </c>
      <c r="F9677" t="b">
        <v>1</v>
      </c>
    </row>
    <row r="9678" spans="1:6" x14ac:dyDescent="0.3">
      <c r="A9678">
        <v>9677</v>
      </c>
      <c r="B9678">
        <v>6.9741248894426896E-3</v>
      </c>
      <c r="C9678">
        <v>9.7145340721825138E-2</v>
      </c>
      <c r="D9678">
        <v>143.38716553725371</v>
      </c>
      <c r="E9678">
        <v>13.92939505125325</v>
      </c>
      <c r="F9678" t="b">
        <v>1</v>
      </c>
    </row>
    <row r="9679" spans="1:6" x14ac:dyDescent="0.3">
      <c r="A9679">
        <v>9678</v>
      </c>
      <c r="B9679">
        <v>6.9491305993744507E-3</v>
      </c>
      <c r="C9679">
        <v>9.9353870030829475E-2</v>
      </c>
      <c r="D9679">
        <v>143.90289341950461</v>
      </c>
      <c r="E9679">
        <v>14.29730936986177</v>
      </c>
      <c r="F9679" t="b">
        <v>1</v>
      </c>
    </row>
    <row r="9680" spans="1:6" x14ac:dyDescent="0.3">
      <c r="A9680">
        <v>9679</v>
      </c>
      <c r="B9680">
        <v>6.9457818253638778E-3</v>
      </c>
      <c r="C9680">
        <v>9.6834424440870884E-2</v>
      </c>
      <c r="D9680">
        <v>143.97227340892061</v>
      </c>
      <c r="E9680">
        <v>13.94147223099653</v>
      </c>
      <c r="F9680" t="b">
        <v>1</v>
      </c>
    </row>
    <row r="9681" spans="1:6" x14ac:dyDescent="0.3">
      <c r="A9681">
        <v>9680</v>
      </c>
      <c r="B9681">
        <v>7.0330118022071623E-3</v>
      </c>
      <c r="C9681">
        <v>9.310047526468565E-2</v>
      </c>
      <c r="D9681">
        <v>142.18659489326771</v>
      </c>
      <c r="E9681">
        <v>13.237639560830541</v>
      </c>
      <c r="F9681" t="b">
        <v>1</v>
      </c>
    </row>
    <row r="9682" spans="1:6" x14ac:dyDescent="0.3">
      <c r="A9682">
        <v>9681</v>
      </c>
      <c r="B9682">
        <v>7.0515863595036884E-3</v>
      </c>
      <c r="C9682">
        <v>9.1589889378127287E-2</v>
      </c>
      <c r="D9682">
        <v>141.81206171463279</v>
      </c>
      <c r="E9682">
        <v>12.98855104492738</v>
      </c>
      <c r="F9682" t="b">
        <v>1</v>
      </c>
    </row>
    <row r="9683" spans="1:6" x14ac:dyDescent="0.3">
      <c r="A9683">
        <v>9682</v>
      </c>
      <c r="B9683">
        <v>6.9163264321063442E-3</v>
      </c>
      <c r="C9683">
        <v>9.861060874911072E-2</v>
      </c>
      <c r="D9683">
        <v>144.58542548800051</v>
      </c>
      <c r="E9683">
        <v>14.25765682362092</v>
      </c>
      <c r="F9683" t="b">
        <v>1</v>
      </c>
    </row>
    <row r="9684" spans="1:6" x14ac:dyDescent="0.3">
      <c r="A9684">
        <v>9683</v>
      </c>
      <c r="B9684">
        <v>7.0131393511245789E-3</v>
      </c>
      <c r="C9684">
        <v>9.3431624102049513E-2</v>
      </c>
      <c r="D9684">
        <v>142.58949522222841</v>
      </c>
      <c r="E9684">
        <v>13.32236811850423</v>
      </c>
      <c r="F9684" t="b">
        <v>1</v>
      </c>
    </row>
    <row r="9685" spans="1:6" x14ac:dyDescent="0.3">
      <c r="A9685">
        <v>9684</v>
      </c>
      <c r="B9685">
        <v>6.9585911508947664E-3</v>
      </c>
      <c r="C9685">
        <v>9.5668992022976337E-2</v>
      </c>
      <c r="D9685">
        <v>143.70725026306741</v>
      </c>
      <c r="E9685">
        <v>13.74832777906126</v>
      </c>
      <c r="F9685" t="b">
        <v>1</v>
      </c>
    </row>
    <row r="9686" spans="1:6" x14ac:dyDescent="0.3">
      <c r="A9686">
        <v>9685</v>
      </c>
      <c r="B9686">
        <v>6.9414970914783592E-3</v>
      </c>
      <c r="C9686">
        <v>9.7547125829394482E-2</v>
      </c>
      <c r="D9686">
        <v>144.06114226103139</v>
      </c>
      <c r="E9686">
        <v>14.052750371263141</v>
      </c>
      <c r="F9686" t="b">
        <v>1</v>
      </c>
    </row>
    <row r="9687" spans="1:6" x14ac:dyDescent="0.3">
      <c r="A9687">
        <v>9686</v>
      </c>
      <c r="B9687">
        <v>6.9779103770471838E-3</v>
      </c>
      <c r="C9687">
        <v>9.7138000078111533E-2</v>
      </c>
      <c r="D9687">
        <v>143.3093785912404</v>
      </c>
      <c r="E9687">
        <v>13.920786428790031</v>
      </c>
      <c r="F9687" t="b">
        <v>1</v>
      </c>
    </row>
    <row r="9688" spans="1:6" x14ac:dyDescent="0.3">
      <c r="A9688">
        <v>9687</v>
      </c>
      <c r="B9688">
        <v>7.0006805170376944E-3</v>
      </c>
      <c r="C9688">
        <v>9.4840624232022497E-2</v>
      </c>
      <c r="D9688">
        <v>142.84325610435729</v>
      </c>
      <c r="E9688">
        <v>13.54734357627191</v>
      </c>
      <c r="F9688" t="b">
        <v>1</v>
      </c>
    </row>
    <row r="9689" spans="1:6" x14ac:dyDescent="0.3">
      <c r="A9689">
        <v>9688</v>
      </c>
      <c r="B9689">
        <v>6.9407442016882672E-3</v>
      </c>
      <c r="C9689">
        <v>9.9024484529906628E-2</v>
      </c>
      <c r="D9689">
        <v>144.07676913907301</v>
      </c>
      <c r="E9689">
        <v>14.26712779673106</v>
      </c>
      <c r="F9689" t="b">
        <v>1</v>
      </c>
    </row>
    <row r="9690" spans="1:6" x14ac:dyDescent="0.3">
      <c r="A9690">
        <v>9689</v>
      </c>
      <c r="B9690">
        <v>7.0013595018742197E-3</v>
      </c>
      <c r="C9690">
        <v>9.2940204413410318E-2</v>
      </c>
      <c r="D9690">
        <v>142.82940330835839</v>
      </c>
      <c r="E9690">
        <v>13.27459393972425</v>
      </c>
      <c r="F9690" t="b">
        <v>1</v>
      </c>
    </row>
    <row r="9691" spans="1:6" x14ac:dyDescent="0.3">
      <c r="A9691">
        <v>9690</v>
      </c>
      <c r="B9691">
        <v>6.9754898497369974E-3</v>
      </c>
      <c r="C9691">
        <v>9.7198223829399508E-2</v>
      </c>
      <c r="D9691">
        <v>143.35910760986971</v>
      </c>
      <c r="E9691">
        <v>13.93425062944709</v>
      </c>
      <c r="F9691" t="b">
        <v>1</v>
      </c>
    </row>
    <row r="9692" spans="1:6" x14ac:dyDescent="0.3">
      <c r="A9692">
        <v>9691</v>
      </c>
      <c r="B9692">
        <v>6.9057415458602701E-3</v>
      </c>
      <c r="C9692">
        <v>9.8691852375128966E-2</v>
      </c>
      <c r="D9692">
        <v>144.80704112065439</v>
      </c>
      <c r="E9692">
        <v>14.29127512515886</v>
      </c>
      <c r="F9692" t="b">
        <v>1</v>
      </c>
    </row>
    <row r="9693" spans="1:6" x14ac:dyDescent="0.3">
      <c r="A9693">
        <v>9692</v>
      </c>
      <c r="B9693">
        <v>6.9356245810427014E-3</v>
      </c>
      <c r="C9693">
        <v>9.8028641213694312E-2</v>
      </c>
      <c r="D9693">
        <v>144.18312126254969</v>
      </c>
      <c r="E9693">
        <v>14.13407546331706</v>
      </c>
      <c r="F9693" t="b">
        <v>1</v>
      </c>
    </row>
    <row r="9694" spans="1:6" x14ac:dyDescent="0.3">
      <c r="A9694">
        <v>9693</v>
      </c>
      <c r="B9694">
        <v>6.9830622981473479E-3</v>
      </c>
      <c r="C9694">
        <v>9.303253282188198E-2</v>
      </c>
      <c r="D9694">
        <v>143.20364867220309</v>
      </c>
      <c r="E9694">
        <v>13.322598145309991</v>
      </c>
      <c r="F9694" t="b">
        <v>1</v>
      </c>
    </row>
    <row r="9695" spans="1:6" x14ac:dyDescent="0.3">
      <c r="A9695">
        <v>9694</v>
      </c>
      <c r="B9695">
        <v>6.9452577097505819E-3</v>
      </c>
      <c r="C9695">
        <v>9.5655088182857867E-2</v>
      </c>
      <c r="D9695">
        <v>143.98313810531189</v>
      </c>
      <c r="E9695">
        <v>13.772719772308211</v>
      </c>
      <c r="F9695" t="b">
        <v>1</v>
      </c>
    </row>
    <row r="9696" spans="1:6" x14ac:dyDescent="0.3">
      <c r="A9696">
        <v>9695</v>
      </c>
      <c r="B9696">
        <v>6.8822463368784347E-3</v>
      </c>
      <c r="C9696">
        <v>0.1007804403214738</v>
      </c>
      <c r="D9696">
        <v>145.30139594706341</v>
      </c>
      <c r="E9696">
        <v>14.64353866286986</v>
      </c>
      <c r="F9696" t="b">
        <v>1</v>
      </c>
    </row>
    <row r="9697" spans="1:6" x14ac:dyDescent="0.3">
      <c r="A9697">
        <v>9696</v>
      </c>
      <c r="B9697">
        <v>6.9028862268379187E-3</v>
      </c>
      <c r="C9697">
        <v>0.1001405324514039</v>
      </c>
      <c r="D9697">
        <v>144.86693929737291</v>
      </c>
      <c r="E9697">
        <v>14.50705243584413</v>
      </c>
      <c r="F9697" t="b">
        <v>1</v>
      </c>
    </row>
    <row r="9698" spans="1:6" x14ac:dyDescent="0.3">
      <c r="A9698">
        <v>9697</v>
      </c>
      <c r="B9698">
        <v>6.9335065230571149E-3</v>
      </c>
      <c r="C9698">
        <v>0.1002244232801895</v>
      </c>
      <c r="D9698">
        <v>144.22716653897089</v>
      </c>
      <c r="E9698">
        <v>14.45508458770421</v>
      </c>
      <c r="F9698" t="b">
        <v>1</v>
      </c>
    </row>
    <row r="9699" spans="1:6" x14ac:dyDescent="0.3">
      <c r="A9699">
        <v>9698</v>
      </c>
      <c r="B9699">
        <v>6.9335287928989821E-3</v>
      </c>
      <c r="C9699">
        <v>0.1011774086525641</v>
      </c>
      <c r="D9699">
        <v>144.22670329488739</v>
      </c>
      <c r="E9699">
        <v>14.592484097878931</v>
      </c>
      <c r="F9699" t="b">
        <v>1</v>
      </c>
    </row>
    <row r="9700" spans="1:6" x14ac:dyDescent="0.3">
      <c r="A9700">
        <v>9699</v>
      </c>
      <c r="B9700">
        <v>6.9831154558632107E-3</v>
      </c>
      <c r="C9700">
        <v>9.6358650281889099E-2</v>
      </c>
      <c r="D9700">
        <v>143.2025585600727</v>
      </c>
      <c r="E9700">
        <v>13.798805259761791</v>
      </c>
      <c r="F9700" t="b">
        <v>1</v>
      </c>
    </row>
    <row r="9701" spans="1:6" x14ac:dyDescent="0.3">
      <c r="A9701">
        <v>9700</v>
      </c>
      <c r="B9701">
        <v>6.9620702432606867E-3</v>
      </c>
      <c r="C9701">
        <v>9.6655954691557119E-2</v>
      </c>
      <c r="D9701">
        <v>143.63543673923769</v>
      </c>
      <c r="E9701">
        <v>13.883220265569779</v>
      </c>
      <c r="F9701" t="b">
        <v>1</v>
      </c>
    </row>
    <row r="9702" spans="1:6" x14ac:dyDescent="0.3">
      <c r="A9702">
        <v>9701</v>
      </c>
      <c r="B9702">
        <v>6.9116379610539552E-3</v>
      </c>
      <c r="C9702">
        <v>0.1008506582682009</v>
      </c>
      <c r="D9702">
        <v>144.68350420477029</v>
      </c>
      <c r="E9702">
        <v>14.591426639601099</v>
      </c>
      <c r="F9702" t="b">
        <v>1</v>
      </c>
    </row>
    <row r="9703" spans="1:6" x14ac:dyDescent="0.3">
      <c r="A9703">
        <v>9702</v>
      </c>
      <c r="B9703">
        <v>7.0331397652674803E-3</v>
      </c>
      <c r="C9703">
        <v>9.1557026504537939E-2</v>
      </c>
      <c r="D9703">
        <v>142.1840079075933</v>
      </c>
      <c r="E9703">
        <v>13.017944980516949</v>
      </c>
      <c r="F9703" t="b">
        <v>1</v>
      </c>
    </row>
    <row r="9704" spans="1:6" x14ac:dyDescent="0.3">
      <c r="A9704">
        <v>9703</v>
      </c>
      <c r="B9704">
        <v>6.9645984840111547E-3</v>
      </c>
      <c r="C9704">
        <v>9.7718319367658207E-2</v>
      </c>
      <c r="D9704">
        <v>143.58329518862161</v>
      </c>
      <c r="E9704">
        <v>14.030718295102471</v>
      </c>
      <c r="F9704" t="b">
        <v>1</v>
      </c>
    </row>
    <row r="9705" spans="1:6" x14ac:dyDescent="0.3">
      <c r="A9705">
        <v>9704</v>
      </c>
      <c r="B9705">
        <v>6.9546512521516408E-3</v>
      </c>
      <c r="C9705">
        <v>9.5353957108377282E-2</v>
      </c>
      <c r="D9705">
        <v>143.78866225543919</v>
      </c>
      <c r="E9705">
        <v>13.7108179333761</v>
      </c>
      <c r="F9705" t="b">
        <v>1</v>
      </c>
    </row>
    <row r="9706" spans="1:6" x14ac:dyDescent="0.3">
      <c r="A9706">
        <v>9705</v>
      </c>
      <c r="B9706">
        <v>6.9529101914020779E-3</v>
      </c>
      <c r="C9706">
        <v>9.6982717652882661E-2</v>
      </c>
      <c r="D9706">
        <v>143.8246680126249</v>
      </c>
      <c r="E9706">
        <v>13.94850716938798</v>
      </c>
      <c r="F9706" t="b">
        <v>1</v>
      </c>
    </row>
    <row r="9707" spans="1:6" x14ac:dyDescent="0.3">
      <c r="A9707">
        <v>9706</v>
      </c>
      <c r="B9707">
        <v>6.9663692659930054E-3</v>
      </c>
      <c r="C9707">
        <v>9.5092079687099415E-2</v>
      </c>
      <c r="D9707">
        <v>143.5467977389018</v>
      </c>
      <c r="E9707">
        <v>13.65016352941559</v>
      </c>
      <c r="F9707" t="b">
        <v>1</v>
      </c>
    </row>
    <row r="9708" spans="1:6" x14ac:dyDescent="0.3">
      <c r="A9708">
        <v>9707</v>
      </c>
      <c r="B9708">
        <v>6.9687164138910974E-3</v>
      </c>
      <c r="C9708">
        <v>9.8645356491760317E-2</v>
      </c>
      <c r="D9708">
        <v>143.49844944280551</v>
      </c>
      <c r="E9708">
        <v>14.15545570130039</v>
      </c>
      <c r="F9708" t="b">
        <v>1</v>
      </c>
    </row>
    <row r="9709" spans="1:6" x14ac:dyDescent="0.3">
      <c r="A9709">
        <v>9708</v>
      </c>
      <c r="B9709">
        <v>6.9151260249221622E-3</v>
      </c>
      <c r="C9709">
        <v>0.1023568831838416</v>
      </c>
      <c r="D9709">
        <v>144.61052429066271</v>
      </c>
      <c r="E9709">
        <v>14.80188254197345</v>
      </c>
      <c r="F9709" t="b">
        <v>1</v>
      </c>
    </row>
    <row r="9710" spans="1:6" x14ac:dyDescent="0.3">
      <c r="A9710">
        <v>9709</v>
      </c>
      <c r="B9710">
        <v>7.0433483533577134E-3</v>
      </c>
      <c r="C9710">
        <v>9.366837877078818E-2</v>
      </c>
      <c r="D9710">
        <v>141.97792723446361</v>
      </c>
      <c r="E9710">
        <v>13.29884226528913</v>
      </c>
      <c r="F9710" t="b">
        <v>1</v>
      </c>
    </row>
    <row r="9711" spans="1:6" x14ac:dyDescent="0.3">
      <c r="A9711">
        <v>9710</v>
      </c>
      <c r="B9711">
        <v>6.9739521935151209E-3</v>
      </c>
      <c r="C9711">
        <v>9.9571782949226084E-2</v>
      </c>
      <c r="D9711">
        <v>143.39071623259349</v>
      </c>
      <c r="E9711">
        <v>14.27766927364587</v>
      </c>
      <c r="F9711" t="b">
        <v>1</v>
      </c>
    </row>
    <row r="9712" spans="1:6" x14ac:dyDescent="0.3">
      <c r="A9712">
        <v>9711</v>
      </c>
      <c r="B9712">
        <v>6.9776617170113466E-3</v>
      </c>
      <c r="C9712">
        <v>9.4411627418380245E-2</v>
      </c>
      <c r="D9712">
        <v>143.31448564811151</v>
      </c>
      <c r="E9712">
        <v>13.53055382266631</v>
      </c>
      <c r="F9712" t="b">
        <v>1</v>
      </c>
    </row>
    <row r="9713" spans="1:6" x14ac:dyDescent="0.3">
      <c r="A9713">
        <v>9712</v>
      </c>
      <c r="B9713">
        <v>6.8944305069927863E-3</v>
      </c>
      <c r="C9713">
        <v>0.1008857655213108</v>
      </c>
      <c r="D9713">
        <v>145.04461231217491</v>
      </c>
      <c r="E9713">
        <v>14.63293674785551</v>
      </c>
      <c r="F9713" t="b">
        <v>1</v>
      </c>
    </row>
    <row r="9714" spans="1:6" x14ac:dyDescent="0.3">
      <c r="A9714">
        <v>9713</v>
      </c>
      <c r="B9714">
        <v>6.9669397094908837E-3</v>
      </c>
      <c r="C9714">
        <v>9.9625696713083051E-2</v>
      </c>
      <c r="D9714">
        <v>143.53504432336709</v>
      </c>
      <c r="E9714">
        <v>14.2997787934587</v>
      </c>
      <c r="F9714" t="b">
        <v>1</v>
      </c>
    </row>
    <row r="9715" spans="1:6" x14ac:dyDescent="0.3">
      <c r="A9715">
        <v>9714</v>
      </c>
      <c r="B9715">
        <v>6.9573007842030597E-3</v>
      </c>
      <c r="C9715">
        <v>9.6555877334225104E-2</v>
      </c>
      <c r="D9715">
        <v>143.73390356653201</v>
      </c>
      <c r="E9715">
        <v>13.878353161539399</v>
      </c>
      <c r="F9715" t="b">
        <v>1</v>
      </c>
    </row>
    <row r="9716" spans="1:6" x14ac:dyDescent="0.3">
      <c r="A9716">
        <v>9715</v>
      </c>
      <c r="B9716">
        <v>6.9984222206876676E-3</v>
      </c>
      <c r="C9716">
        <v>9.3443030660641871E-2</v>
      </c>
      <c r="D9716">
        <v>142.88934969427149</v>
      </c>
      <c r="E9716">
        <v>13.352013884560989</v>
      </c>
      <c r="F9716" t="b">
        <v>1</v>
      </c>
    </row>
    <row r="9717" spans="1:6" x14ac:dyDescent="0.3">
      <c r="A9717">
        <v>9716</v>
      </c>
      <c r="B9717">
        <v>6.8941608720202241E-3</v>
      </c>
      <c r="C9717">
        <v>0.10046353580824691</v>
      </c>
      <c r="D9717">
        <v>145.0502850982887</v>
      </c>
      <c r="E9717">
        <v>14.572264510968351</v>
      </c>
      <c r="F9717" t="b">
        <v>1</v>
      </c>
    </row>
    <row r="9718" spans="1:6" x14ac:dyDescent="0.3">
      <c r="A9718">
        <v>9717</v>
      </c>
      <c r="B9718">
        <v>7.026303188999352E-3</v>
      </c>
      <c r="C9718">
        <v>9.3783695745295437E-2</v>
      </c>
      <c r="D9718">
        <v>142.3223526086432</v>
      </c>
      <c r="E9718">
        <v>13.347516214803649</v>
      </c>
      <c r="F9718" t="b">
        <v>1</v>
      </c>
    </row>
    <row r="9719" spans="1:6" x14ac:dyDescent="0.3">
      <c r="A9719">
        <v>9718</v>
      </c>
      <c r="B9719">
        <v>6.9810459753186921E-3</v>
      </c>
      <c r="C9719">
        <v>9.8172505929724069E-2</v>
      </c>
      <c r="D9719">
        <v>143.2450099219335</v>
      </c>
      <c r="E9719">
        <v>14.0627215859644</v>
      </c>
      <c r="F9719" t="b">
        <v>1</v>
      </c>
    </row>
    <row r="9720" spans="1:6" x14ac:dyDescent="0.3">
      <c r="A9720">
        <v>9719</v>
      </c>
      <c r="B9720">
        <v>6.9837077527348506E-3</v>
      </c>
      <c r="C9720">
        <v>9.5629536146087185E-2</v>
      </c>
      <c r="D9720">
        <v>143.19041337438489</v>
      </c>
      <c r="E9720">
        <v>13.693232811558911</v>
      </c>
      <c r="F9720" t="b">
        <v>1</v>
      </c>
    </row>
    <row r="9721" spans="1:6" x14ac:dyDescent="0.3">
      <c r="A9721">
        <v>9720</v>
      </c>
      <c r="B9721">
        <v>6.9317164262882314E-3</v>
      </c>
      <c r="C9721">
        <v>9.9910147026149476E-2</v>
      </c>
      <c r="D9721">
        <v>144.26441280943689</v>
      </c>
      <c r="E9721">
        <v>14.41347869443196</v>
      </c>
      <c r="F9721" t="b">
        <v>1</v>
      </c>
    </row>
    <row r="9722" spans="1:6" x14ac:dyDescent="0.3">
      <c r="A9722">
        <v>9721</v>
      </c>
      <c r="B9722">
        <v>6.9186643389435786E-3</v>
      </c>
      <c r="C9722">
        <v>9.7816633018698071E-2</v>
      </c>
      <c r="D9722">
        <v>144.53656818863561</v>
      </c>
      <c r="E9722">
        <v>14.1380804482898</v>
      </c>
      <c r="F9722" t="b">
        <v>1</v>
      </c>
    </row>
    <row r="9723" spans="1:6" x14ac:dyDescent="0.3">
      <c r="A9723">
        <v>9722</v>
      </c>
      <c r="B9723">
        <v>6.9114665014929754E-3</v>
      </c>
      <c r="C9723">
        <v>9.7628065413303072E-2</v>
      </c>
      <c r="D9723">
        <v>144.68709351104951</v>
      </c>
      <c r="E9723">
        <v>14.125521029757429</v>
      </c>
      <c r="F9723" t="b">
        <v>1</v>
      </c>
    </row>
    <row r="9724" spans="1:6" x14ac:dyDescent="0.3">
      <c r="A9724">
        <v>9723</v>
      </c>
      <c r="B9724">
        <v>7.0148172892853817E-3</v>
      </c>
      <c r="C9724">
        <v>9.4435271730294423E-2</v>
      </c>
      <c r="D9724">
        <v>142.55538793967261</v>
      </c>
      <c r="E9724">
        <v>13.462256796700521</v>
      </c>
      <c r="F9724" t="b">
        <v>1</v>
      </c>
    </row>
    <row r="9725" spans="1:6" x14ac:dyDescent="0.3">
      <c r="A9725">
        <v>9724</v>
      </c>
      <c r="B9725">
        <v>6.9438200548181074E-3</v>
      </c>
      <c r="C9725">
        <v>9.841382447338938E-2</v>
      </c>
      <c r="D9725">
        <v>144.0129485075193</v>
      </c>
      <c r="E9725">
        <v>14.172865036314271</v>
      </c>
      <c r="F9725" t="b">
        <v>1</v>
      </c>
    </row>
    <row r="9726" spans="1:6" x14ac:dyDescent="0.3">
      <c r="A9726">
        <v>9725</v>
      </c>
      <c r="B9726">
        <v>6.8801056634712086E-3</v>
      </c>
      <c r="C9726">
        <v>0.1037903178873749</v>
      </c>
      <c r="D9726">
        <v>145.3466049670335</v>
      </c>
      <c r="E9726">
        <v>15.08557033337911</v>
      </c>
      <c r="F9726" t="b">
        <v>1</v>
      </c>
    </row>
    <row r="9727" spans="1:6" x14ac:dyDescent="0.3">
      <c r="A9727">
        <v>9726</v>
      </c>
      <c r="B9727">
        <v>6.9596469640504253E-3</v>
      </c>
      <c r="C9727">
        <v>9.6898618622976607E-2</v>
      </c>
      <c r="D9727">
        <v>143.68544915646311</v>
      </c>
      <c r="E9727">
        <v>13.922921539483211</v>
      </c>
      <c r="F9727" t="b">
        <v>1</v>
      </c>
    </row>
    <row r="9728" spans="1:6" x14ac:dyDescent="0.3">
      <c r="A9728">
        <v>9727</v>
      </c>
      <c r="B9728">
        <v>7.0027375886392174E-3</v>
      </c>
      <c r="C9728">
        <v>9.1007334375218615E-2</v>
      </c>
      <c r="D9728">
        <v>142.80129554223689</v>
      </c>
      <c r="E9728">
        <v>12.995965252626769</v>
      </c>
      <c r="F9728" t="b">
        <v>1</v>
      </c>
    </row>
    <row r="9729" spans="1:6" x14ac:dyDescent="0.3">
      <c r="A9729">
        <v>9728</v>
      </c>
      <c r="B9729">
        <v>7.0333444937610758E-3</v>
      </c>
      <c r="C9729">
        <v>9.4994417482807667E-2</v>
      </c>
      <c r="D9729">
        <v>142.17986917703939</v>
      </c>
      <c r="E9729">
        <v>13.506293850254661</v>
      </c>
      <c r="F9729" t="b">
        <v>1</v>
      </c>
    </row>
    <row r="9730" spans="1:6" x14ac:dyDescent="0.3">
      <c r="A9730">
        <v>9729</v>
      </c>
      <c r="B9730">
        <v>6.9499093771328707E-3</v>
      </c>
      <c r="C9730">
        <v>9.8865941011953465E-2</v>
      </c>
      <c r="D9730">
        <v>143.88676826352261</v>
      </c>
      <c r="E9730">
        <v>14.225500743542041</v>
      </c>
      <c r="F9730" t="b">
        <v>1</v>
      </c>
    </row>
    <row r="9731" spans="1:6" x14ac:dyDescent="0.3">
      <c r="A9731">
        <v>9730</v>
      </c>
      <c r="B9731">
        <v>6.8656327017754268E-3</v>
      </c>
      <c r="C9731">
        <v>0.1008401384049982</v>
      </c>
      <c r="D9731">
        <v>145.6530000128617</v>
      </c>
      <c r="E9731">
        <v>14.687668680400179</v>
      </c>
      <c r="F9731" t="b">
        <v>1</v>
      </c>
    </row>
    <row r="9732" spans="1:6" x14ac:dyDescent="0.3">
      <c r="A9732">
        <v>9731</v>
      </c>
      <c r="B9732">
        <v>6.9250317278634144E-3</v>
      </c>
      <c r="C9732">
        <v>9.8597020622121098E-2</v>
      </c>
      <c r="D9732">
        <v>144.40367052419711</v>
      </c>
      <c r="E9732">
        <v>14.237771680584251</v>
      </c>
      <c r="F9732" t="b">
        <v>1</v>
      </c>
    </row>
    <row r="9733" spans="1:6" x14ac:dyDescent="0.3">
      <c r="A9733">
        <v>9732</v>
      </c>
      <c r="B9733">
        <v>7.0024950441632469E-3</v>
      </c>
      <c r="C9733">
        <v>9.5420602542899163E-2</v>
      </c>
      <c r="D9733">
        <v>142.80624173144179</v>
      </c>
      <c r="E9733">
        <v>13.62665763290109</v>
      </c>
      <c r="F9733" t="b">
        <v>1</v>
      </c>
    </row>
    <row r="9734" spans="1:6" x14ac:dyDescent="0.3">
      <c r="A9734">
        <v>9733</v>
      </c>
      <c r="B9734">
        <v>7.0079770139153856E-3</v>
      </c>
      <c r="C9734">
        <v>9.1756433744718979E-2</v>
      </c>
      <c r="D9734">
        <v>142.69453196184159</v>
      </c>
      <c r="E9734">
        <v>13.0931413676904</v>
      </c>
      <c r="F9734" t="b">
        <v>1</v>
      </c>
    </row>
    <row r="9735" spans="1:6" x14ac:dyDescent="0.3">
      <c r="A9735">
        <v>9734</v>
      </c>
      <c r="B9735">
        <v>6.9455596183599904E-3</v>
      </c>
      <c r="C9735">
        <v>9.7654361176478952E-2</v>
      </c>
      <c r="D9735">
        <v>143.97687946649921</v>
      </c>
      <c r="E9735">
        <v>14.059970188483881</v>
      </c>
      <c r="F9735" t="b">
        <v>1</v>
      </c>
    </row>
    <row r="9736" spans="1:6" x14ac:dyDescent="0.3">
      <c r="A9736">
        <v>9735</v>
      </c>
      <c r="B9736">
        <v>6.9981897253547799E-3</v>
      </c>
      <c r="C9736">
        <v>9.459144798999794E-2</v>
      </c>
      <c r="D9736">
        <v>142.89409679433979</v>
      </c>
      <c r="E9736">
        <v>13.51655952499952</v>
      </c>
      <c r="F9736" t="b">
        <v>1</v>
      </c>
    </row>
    <row r="9737" spans="1:6" x14ac:dyDescent="0.3">
      <c r="A9737">
        <v>9736</v>
      </c>
      <c r="B9737">
        <v>6.9534495237844988E-3</v>
      </c>
      <c r="C9737">
        <v>9.5792709993138589E-2</v>
      </c>
      <c r="D9737">
        <v>143.81351249900749</v>
      </c>
      <c r="E9737">
        <v>13.77628609591204</v>
      </c>
      <c r="F9737" t="b">
        <v>1</v>
      </c>
    </row>
    <row r="9738" spans="1:6" x14ac:dyDescent="0.3">
      <c r="A9738">
        <v>9737</v>
      </c>
      <c r="B9738">
        <v>6.9338486336464316E-3</v>
      </c>
      <c r="C9738">
        <v>9.8993682489693313E-2</v>
      </c>
      <c r="D9738">
        <v>144.22005048502351</v>
      </c>
      <c r="E9738">
        <v>14.27687388636196</v>
      </c>
      <c r="F9738" t="b">
        <v>1</v>
      </c>
    </row>
    <row r="9739" spans="1:6" x14ac:dyDescent="0.3">
      <c r="A9739">
        <v>9738</v>
      </c>
      <c r="B9739">
        <v>6.9416149939257876E-3</v>
      </c>
      <c r="C9739">
        <v>0.10101849413776549</v>
      </c>
      <c r="D9739">
        <v>144.0586954008603</v>
      </c>
      <c r="E9739">
        <v>14.552592476845961</v>
      </c>
      <c r="F9739" t="b">
        <v>1</v>
      </c>
    </row>
    <row r="9740" spans="1:6" x14ac:dyDescent="0.3">
      <c r="A9740">
        <v>9739</v>
      </c>
      <c r="B9740">
        <v>6.9317420572470954E-3</v>
      </c>
      <c r="C9740">
        <v>9.7427814125794973E-2</v>
      </c>
      <c r="D9740">
        <v>144.26387937423411</v>
      </c>
      <c r="E9740">
        <v>14.055314424738979</v>
      </c>
      <c r="F9740" t="b">
        <v>1</v>
      </c>
    </row>
    <row r="9741" spans="1:6" x14ac:dyDescent="0.3">
      <c r="A9741">
        <v>9740</v>
      </c>
      <c r="B9741">
        <v>6.9477646218195519E-3</v>
      </c>
      <c r="C9741">
        <v>9.7313116614751796E-2</v>
      </c>
      <c r="D9741">
        <v>143.93118570244681</v>
      </c>
      <c r="E9741">
        <v>14.0063922587617</v>
      </c>
      <c r="F9741" t="b">
        <v>1</v>
      </c>
    </row>
    <row r="9742" spans="1:6" x14ac:dyDescent="0.3">
      <c r="A9742">
        <v>9741</v>
      </c>
      <c r="B9742">
        <v>6.9227356587682129E-3</v>
      </c>
      <c r="C9742">
        <v>9.8301505711100079E-2</v>
      </c>
      <c r="D9742">
        <v>144.45156500139041</v>
      </c>
      <c r="E9742">
        <v>14.19980634196153</v>
      </c>
      <c r="F9742" t="b">
        <v>1</v>
      </c>
    </row>
    <row r="9743" spans="1:6" x14ac:dyDescent="0.3">
      <c r="A9743">
        <v>9742</v>
      </c>
      <c r="B9743">
        <v>6.957561939065807E-3</v>
      </c>
      <c r="C9743">
        <v>0.10041962566967561</v>
      </c>
      <c r="D9743">
        <v>143.72850845712631</v>
      </c>
      <c r="E9743">
        <v>14.43316301732543</v>
      </c>
      <c r="F9743" t="b">
        <v>1</v>
      </c>
    </row>
    <row r="9744" spans="1:6" x14ac:dyDescent="0.3">
      <c r="A9744">
        <v>9743</v>
      </c>
      <c r="B9744">
        <v>7.0189575424445356E-3</v>
      </c>
      <c r="C9744">
        <v>9.4385697277787131E-2</v>
      </c>
      <c r="D9744">
        <v>142.47129918550891</v>
      </c>
      <c r="E9744">
        <v>13.44725291569649</v>
      </c>
      <c r="F9744" t="b">
        <v>1</v>
      </c>
    </row>
    <row r="9745" spans="1:6" x14ac:dyDescent="0.3">
      <c r="A9745">
        <v>9744</v>
      </c>
      <c r="B9745">
        <v>6.9378709983774654E-3</v>
      </c>
      <c r="C9745">
        <v>9.6382357916330236E-2</v>
      </c>
      <c r="D9745">
        <v>144.1364361248381</v>
      </c>
      <c r="E9745">
        <v>13.892209575368421</v>
      </c>
      <c r="F9745" t="b">
        <v>1</v>
      </c>
    </row>
    <row r="9746" spans="1:6" x14ac:dyDescent="0.3">
      <c r="A9746">
        <v>9745</v>
      </c>
      <c r="B9746">
        <v>6.9833769109700176E-3</v>
      </c>
      <c r="C9746">
        <v>9.3860969865986313E-2</v>
      </c>
      <c r="D9746">
        <v>143.19719710805299</v>
      </c>
      <c r="E9746">
        <v>13.440627802652671</v>
      </c>
      <c r="F9746" t="b">
        <v>1</v>
      </c>
    </row>
    <row r="9747" spans="1:6" x14ac:dyDescent="0.3">
      <c r="A9747">
        <v>9746</v>
      </c>
      <c r="B9747">
        <v>7.0303842828575037E-3</v>
      </c>
      <c r="C9747">
        <v>9.2262074714713843E-2</v>
      </c>
      <c r="D9747">
        <v>142.23973537809931</v>
      </c>
      <c r="E9747">
        <v>13.123333092855329</v>
      </c>
      <c r="F9747" t="b">
        <v>1</v>
      </c>
    </row>
    <row r="9748" spans="1:6" x14ac:dyDescent="0.3">
      <c r="A9748">
        <v>9747</v>
      </c>
      <c r="B9748">
        <v>6.9691254622757312E-3</v>
      </c>
      <c r="C9748">
        <v>9.5055812302592413E-2</v>
      </c>
      <c r="D9748">
        <v>143.49002689262181</v>
      </c>
      <c r="E9748">
        <v>13.639561063599</v>
      </c>
      <c r="F9748" t="b">
        <v>1</v>
      </c>
    </row>
    <row r="9749" spans="1:6" x14ac:dyDescent="0.3">
      <c r="A9749">
        <v>9748</v>
      </c>
      <c r="B9749">
        <v>6.9313739412719729E-3</v>
      </c>
      <c r="C9749">
        <v>9.9627294914416256E-2</v>
      </c>
      <c r="D9749">
        <v>144.2715410354113</v>
      </c>
      <c r="E9749">
        <v>14.373383366492231</v>
      </c>
      <c r="F9749" t="b">
        <v>1</v>
      </c>
    </row>
    <row r="9750" spans="1:6" x14ac:dyDescent="0.3">
      <c r="A9750">
        <v>9749</v>
      </c>
      <c r="B9750">
        <v>6.8798193931681644E-3</v>
      </c>
      <c r="C9750">
        <v>0.1048759112837314</v>
      </c>
      <c r="D9750">
        <v>145.35265286077501</v>
      </c>
      <c r="E9750">
        <v>15.24399192628165</v>
      </c>
      <c r="F9750" t="b">
        <v>1</v>
      </c>
    </row>
    <row r="9751" spans="1:6" x14ac:dyDescent="0.3">
      <c r="A9751">
        <v>9750</v>
      </c>
      <c r="B9751">
        <v>6.9084496561555063E-3</v>
      </c>
      <c r="C9751">
        <v>0.10043055528643791</v>
      </c>
      <c r="D9751">
        <v>144.7502768018276</v>
      </c>
      <c r="E9751">
        <v>14.537350677073119</v>
      </c>
      <c r="F9751" t="b">
        <v>1</v>
      </c>
    </row>
    <row r="9752" spans="1:6" x14ac:dyDescent="0.3">
      <c r="A9752">
        <v>9751</v>
      </c>
      <c r="B9752">
        <v>6.9181238266116376E-3</v>
      </c>
      <c r="C9752">
        <v>9.9090080164874056E-2</v>
      </c>
      <c r="D9752">
        <v>144.5478608164463</v>
      </c>
      <c r="E9752">
        <v>14.323259115962721</v>
      </c>
      <c r="F9752" t="b">
        <v>1</v>
      </c>
    </row>
    <row r="9753" spans="1:6" x14ac:dyDescent="0.3">
      <c r="A9753">
        <v>9752</v>
      </c>
      <c r="B9753">
        <v>6.9754810141115769E-3</v>
      </c>
      <c r="C9753">
        <v>9.7349306855453149E-2</v>
      </c>
      <c r="D9753">
        <v>143.3592891984043</v>
      </c>
      <c r="E9753">
        <v>13.955927434755109</v>
      </c>
      <c r="F9753" t="b">
        <v>1</v>
      </c>
    </row>
    <row r="9754" spans="1:6" x14ac:dyDescent="0.3">
      <c r="A9754">
        <v>9753</v>
      </c>
      <c r="B9754">
        <v>7.031491902422032E-3</v>
      </c>
      <c r="C9754">
        <v>9.1877341292634404E-2</v>
      </c>
      <c r="D9754">
        <v>142.21732939144039</v>
      </c>
      <c r="E9754">
        <v>13.06655011022437</v>
      </c>
      <c r="F9754" t="b">
        <v>1</v>
      </c>
    </row>
    <row r="9755" spans="1:6" x14ac:dyDescent="0.3">
      <c r="A9755">
        <v>9754</v>
      </c>
      <c r="B9755">
        <v>6.9613481657736344E-3</v>
      </c>
      <c r="C9755">
        <v>9.7593773032427153E-2</v>
      </c>
      <c r="D9755">
        <v>143.65033556526151</v>
      </c>
      <c r="E9755">
        <v>14.019378245188131</v>
      </c>
      <c r="F9755" t="b">
        <v>1</v>
      </c>
    </row>
    <row r="9756" spans="1:6" x14ac:dyDescent="0.3">
      <c r="A9756">
        <v>9755</v>
      </c>
      <c r="B9756">
        <v>6.9029801998914779E-3</v>
      </c>
      <c r="C9756">
        <v>9.9754959496928378E-2</v>
      </c>
      <c r="D9756">
        <v>144.8649671653007</v>
      </c>
      <c r="E9756">
        <v>14.450998932098431</v>
      </c>
      <c r="F9756" t="b">
        <v>1</v>
      </c>
    </row>
    <row r="9757" spans="1:6" x14ac:dyDescent="0.3">
      <c r="A9757">
        <v>9756</v>
      </c>
      <c r="B9757">
        <v>7.0032846552755849E-3</v>
      </c>
      <c r="C9757">
        <v>9.2141865234860912E-2</v>
      </c>
      <c r="D9757">
        <v>142.79014051595041</v>
      </c>
      <c r="E9757">
        <v>13.156949884287551</v>
      </c>
      <c r="F9757" t="b">
        <v>1</v>
      </c>
    </row>
    <row r="9758" spans="1:6" x14ac:dyDescent="0.3">
      <c r="A9758">
        <v>9757</v>
      </c>
      <c r="B9758">
        <v>7.0066621412568026E-3</v>
      </c>
      <c r="C9758">
        <v>9.4868574144195403E-2</v>
      </c>
      <c r="D9758">
        <v>142.72131006742501</v>
      </c>
      <c r="E9758">
        <v>13.539767186088209</v>
      </c>
      <c r="F9758" t="b">
        <v>1</v>
      </c>
    </row>
    <row r="9759" spans="1:6" x14ac:dyDescent="0.3">
      <c r="A9759">
        <v>9758</v>
      </c>
      <c r="B9759">
        <v>6.9070705706883286E-3</v>
      </c>
      <c r="C9759">
        <v>9.9951098714180217E-2</v>
      </c>
      <c r="D9759">
        <v>144.77917805613851</v>
      </c>
      <c r="E9759">
        <v>14.47083791764698</v>
      </c>
      <c r="F9759" t="b">
        <v>1</v>
      </c>
    </row>
    <row r="9760" spans="1:6" x14ac:dyDescent="0.3">
      <c r="A9760">
        <v>9759</v>
      </c>
      <c r="B9760">
        <v>6.954346896799548E-3</v>
      </c>
      <c r="C9760">
        <v>9.6698769462656015E-2</v>
      </c>
      <c r="D9760">
        <v>143.79495513233729</v>
      </c>
      <c r="E9760">
        <v>13.90479521623485</v>
      </c>
      <c r="F9760" t="b">
        <v>1</v>
      </c>
    </row>
    <row r="9761" spans="1:6" x14ac:dyDescent="0.3">
      <c r="A9761">
        <v>9760</v>
      </c>
      <c r="B9761">
        <v>6.9789092536269616E-3</v>
      </c>
      <c r="C9761">
        <v>9.4121865042167588E-2</v>
      </c>
      <c r="D9761">
        <v>143.28886702177661</v>
      </c>
      <c r="E9761">
        <v>13.486615403868759</v>
      </c>
      <c r="F9761" t="b">
        <v>1</v>
      </c>
    </row>
    <row r="9762" spans="1:6" x14ac:dyDescent="0.3">
      <c r="A9762">
        <v>9761</v>
      </c>
      <c r="B9762">
        <v>6.993359961745358E-3</v>
      </c>
      <c r="C9762">
        <v>9.6495901010521329E-2</v>
      </c>
      <c r="D9762">
        <v>142.9927825065688</v>
      </c>
      <c r="E9762">
        <v>13.798217385972871</v>
      </c>
      <c r="F9762" t="b">
        <v>1</v>
      </c>
    </row>
    <row r="9763" spans="1:6" x14ac:dyDescent="0.3">
      <c r="A9763">
        <v>9762</v>
      </c>
      <c r="B9763">
        <v>7.0009507414904764E-3</v>
      </c>
      <c r="C9763">
        <v>9.2825369171921662E-2</v>
      </c>
      <c r="D9763">
        <v>142.83774260452859</v>
      </c>
      <c r="E9763">
        <v>13.258966188949289</v>
      </c>
      <c r="F9763" t="b">
        <v>1</v>
      </c>
    </row>
    <row r="9764" spans="1:6" x14ac:dyDescent="0.3">
      <c r="A9764">
        <v>9763</v>
      </c>
      <c r="B9764">
        <v>6.9740551142996373E-3</v>
      </c>
      <c r="C9764">
        <v>9.5323005620787965E-2</v>
      </c>
      <c r="D9764">
        <v>143.38860012012171</v>
      </c>
      <c r="E9764">
        <v>13.66823233520727</v>
      </c>
      <c r="F9764" t="b">
        <v>1</v>
      </c>
    </row>
    <row r="9765" spans="1:6" x14ac:dyDescent="0.3">
      <c r="A9765">
        <v>9764</v>
      </c>
      <c r="B9765">
        <v>6.9465827373530794E-3</v>
      </c>
      <c r="C9765">
        <v>9.7457954126406399E-2</v>
      </c>
      <c r="D9765">
        <v>143.95567400684831</v>
      </c>
      <c r="E9765">
        <v>14.02962547359534</v>
      </c>
      <c r="F9765" t="b">
        <v>1</v>
      </c>
    </row>
    <row r="9766" spans="1:6" x14ac:dyDescent="0.3">
      <c r="A9766">
        <v>9765</v>
      </c>
      <c r="B9766">
        <v>6.9467732460586368E-3</v>
      </c>
      <c r="C9766">
        <v>0.1013680385132915</v>
      </c>
      <c r="D9766">
        <v>143.95172615823699</v>
      </c>
      <c r="E9766">
        <v>14.59210412126296</v>
      </c>
      <c r="F9766" t="b">
        <v>1</v>
      </c>
    </row>
    <row r="9767" spans="1:6" x14ac:dyDescent="0.3">
      <c r="A9767">
        <v>9766</v>
      </c>
      <c r="B9767">
        <v>6.928630183145516E-3</v>
      </c>
      <c r="C9767">
        <v>9.8655115143823385E-2</v>
      </c>
      <c r="D9767">
        <v>144.3286729940624</v>
      </c>
      <c r="E9767">
        <v>14.23876185278446</v>
      </c>
      <c r="F9767" t="b">
        <v>1</v>
      </c>
    </row>
    <row r="9768" spans="1:6" x14ac:dyDescent="0.3">
      <c r="A9768">
        <v>9767</v>
      </c>
      <c r="B9768">
        <v>6.9343344941493624E-3</v>
      </c>
      <c r="C9768">
        <v>9.8558511725241826E-2</v>
      </c>
      <c r="D9768">
        <v>144.20994557498199</v>
      </c>
      <c r="E9768">
        <v>14.21311761184835</v>
      </c>
      <c r="F9768" t="b">
        <v>1</v>
      </c>
    </row>
    <row r="9769" spans="1:6" x14ac:dyDescent="0.3">
      <c r="A9769">
        <v>9768</v>
      </c>
      <c r="B9769">
        <v>6.8489281233991041E-3</v>
      </c>
      <c r="C9769">
        <v>0.1040113372170656</v>
      </c>
      <c r="D9769">
        <v>146.0082485876203</v>
      </c>
      <c r="E9769">
        <v>15.186513180320111</v>
      </c>
      <c r="F9769" t="b">
        <v>1</v>
      </c>
    </row>
    <row r="9770" spans="1:6" x14ac:dyDescent="0.3">
      <c r="A9770">
        <v>9769</v>
      </c>
      <c r="B9770">
        <v>6.9302784954964336E-3</v>
      </c>
      <c r="C9770">
        <v>0.10103316169050661</v>
      </c>
      <c r="D9770">
        <v>144.29434555189081</v>
      </c>
      <c r="E9770">
        <v>14.578513945170011</v>
      </c>
      <c r="F9770" t="b">
        <v>1</v>
      </c>
    </row>
    <row r="9771" spans="1:6" x14ac:dyDescent="0.3">
      <c r="A9771">
        <v>9770</v>
      </c>
      <c r="B9771">
        <v>7.0365728057765727E-3</v>
      </c>
      <c r="C9771">
        <v>9.4208748684374607E-2</v>
      </c>
      <c r="D9771">
        <v>142.1146384187291</v>
      </c>
      <c r="E9771">
        <v>13.38844225516082</v>
      </c>
      <c r="F9771" t="b">
        <v>1</v>
      </c>
    </row>
    <row r="9772" spans="1:6" x14ac:dyDescent="0.3">
      <c r="A9772">
        <v>9771</v>
      </c>
      <c r="B9772">
        <v>6.8842917393041221E-3</v>
      </c>
      <c r="C9772">
        <v>9.8763735928188268E-2</v>
      </c>
      <c r="D9772">
        <v>145.25822522755001</v>
      </c>
      <c r="E9772">
        <v>14.34624499777104</v>
      </c>
      <c r="F9772" t="b">
        <v>1</v>
      </c>
    </row>
    <row r="9773" spans="1:6" x14ac:dyDescent="0.3">
      <c r="A9773">
        <v>9772</v>
      </c>
      <c r="B9773">
        <v>6.9903923178364826E-3</v>
      </c>
      <c r="C9773">
        <v>9.6177552763804006E-2</v>
      </c>
      <c r="D9773">
        <v>143.05348749145719</v>
      </c>
      <c r="E9773">
        <v>13.7585343412558</v>
      </c>
      <c r="F9773" t="b">
        <v>1</v>
      </c>
    </row>
    <row r="9774" spans="1:6" x14ac:dyDescent="0.3">
      <c r="A9774">
        <v>9773</v>
      </c>
      <c r="B9774">
        <v>6.9619649025706946E-3</v>
      </c>
      <c r="C9774">
        <v>9.4373558136555444E-2</v>
      </c>
      <c r="D9774">
        <v>143.6376100705063</v>
      </c>
      <c r="E9774">
        <v>13.555592344584809</v>
      </c>
      <c r="F9774" t="b">
        <v>1</v>
      </c>
    </row>
    <row r="9775" spans="1:6" x14ac:dyDescent="0.3">
      <c r="A9775">
        <v>9774</v>
      </c>
      <c r="B9775">
        <v>6.9806443208155428E-3</v>
      </c>
      <c r="C9775">
        <v>9.4265172079172399E-2</v>
      </c>
      <c r="D9775">
        <v>143.25325199825829</v>
      </c>
      <c r="E9775">
        <v>13.503792450516871</v>
      </c>
      <c r="F9775" t="b">
        <v>1</v>
      </c>
    </row>
    <row r="9776" spans="1:6" x14ac:dyDescent="0.3">
      <c r="A9776">
        <v>9775</v>
      </c>
      <c r="B9776">
        <v>7.0592120423547712E-3</v>
      </c>
      <c r="C9776">
        <v>8.9183638580158014E-2</v>
      </c>
      <c r="D9776">
        <v>141.65886985687229</v>
      </c>
      <c r="E9776">
        <v>12.633653450988939</v>
      </c>
      <c r="F9776" t="b">
        <v>1</v>
      </c>
    </row>
    <row r="9777" spans="1:6" x14ac:dyDescent="0.3">
      <c r="A9777">
        <v>9776</v>
      </c>
      <c r="B9777">
        <v>6.966299339961699E-3</v>
      </c>
      <c r="C9777">
        <v>9.8640436436435941E-2</v>
      </c>
      <c r="D9777">
        <v>143.5482386270094</v>
      </c>
      <c r="E9777">
        <v>14.15966090784986</v>
      </c>
      <c r="F9777" t="b">
        <v>1</v>
      </c>
    </row>
    <row r="9778" spans="1:6" x14ac:dyDescent="0.3">
      <c r="A9778">
        <v>9777</v>
      </c>
      <c r="B9778">
        <v>6.8791095342569889E-3</v>
      </c>
      <c r="C9778">
        <v>0.1007231849702209</v>
      </c>
      <c r="D9778">
        <v>145.36765187705501</v>
      </c>
      <c r="E9778">
        <v>14.641892888699291</v>
      </c>
      <c r="F9778" t="b">
        <v>1</v>
      </c>
    </row>
    <row r="9779" spans="1:6" x14ac:dyDescent="0.3">
      <c r="A9779">
        <v>9778</v>
      </c>
      <c r="B9779">
        <v>6.9522872151732548E-3</v>
      </c>
      <c r="C9779">
        <v>9.6583203694596997E-2</v>
      </c>
      <c r="D9779">
        <v>143.83755576402481</v>
      </c>
      <c r="E9779">
        <v>13.89229194728977</v>
      </c>
      <c r="F9779" t="b">
        <v>1</v>
      </c>
    </row>
    <row r="9780" spans="1:6" x14ac:dyDescent="0.3">
      <c r="A9780">
        <v>9779</v>
      </c>
      <c r="B9780">
        <v>6.9185354974559904E-3</v>
      </c>
      <c r="C9780">
        <v>9.9301421929803194E-2</v>
      </c>
      <c r="D9780">
        <v>144.53925984302739</v>
      </c>
      <c r="E9780">
        <v>14.35295402709392</v>
      </c>
      <c r="F9780" t="b">
        <v>1</v>
      </c>
    </row>
    <row r="9781" spans="1:6" x14ac:dyDescent="0.3">
      <c r="A9781">
        <v>9780</v>
      </c>
      <c r="B9781">
        <v>6.9996778197705042E-3</v>
      </c>
      <c r="C9781">
        <v>9.3834807709472653E-2</v>
      </c>
      <c r="D9781">
        <v>142.8637182665054</v>
      </c>
      <c r="E9781">
        <v>13.40558953219781</v>
      </c>
      <c r="F9781" t="b">
        <v>1</v>
      </c>
    </row>
    <row r="9782" spans="1:6" x14ac:dyDescent="0.3">
      <c r="A9782">
        <v>9781</v>
      </c>
      <c r="B9782">
        <v>6.9859786455300976E-3</v>
      </c>
      <c r="C9782">
        <v>9.7023806044422123E-2</v>
      </c>
      <c r="D9782">
        <v>143.14386727188739</v>
      </c>
      <c r="E9782">
        <v>13.88836281463611</v>
      </c>
      <c r="F9782" t="b">
        <v>1</v>
      </c>
    </row>
    <row r="9783" spans="1:6" x14ac:dyDescent="0.3">
      <c r="A9783">
        <v>9782</v>
      </c>
      <c r="B9783">
        <v>6.9297616222192956E-3</v>
      </c>
      <c r="C9783">
        <v>0.10063232999203239</v>
      </c>
      <c r="D9783">
        <v>144.30510809977099</v>
      </c>
      <c r="E9783">
        <v>14.521759257832059</v>
      </c>
      <c r="F9783" t="b">
        <v>1</v>
      </c>
    </row>
    <row r="9784" spans="1:6" x14ac:dyDescent="0.3">
      <c r="A9784">
        <v>9783</v>
      </c>
      <c r="B9784">
        <v>6.9673793011466034E-3</v>
      </c>
      <c r="C9784">
        <v>9.8512335875692497E-2</v>
      </c>
      <c r="D9784">
        <v>143.5259882916713</v>
      </c>
      <c r="E9784">
        <v>14.139080365479829</v>
      </c>
      <c r="F9784" t="b">
        <v>1</v>
      </c>
    </row>
    <row r="9785" spans="1:6" x14ac:dyDescent="0.3">
      <c r="A9785">
        <v>9784</v>
      </c>
      <c r="B9785">
        <v>6.9847830618167753E-3</v>
      </c>
      <c r="C9785">
        <v>9.3820092715429154E-2</v>
      </c>
      <c r="D9785">
        <v>143.1683691747894</v>
      </c>
      <c r="E9785">
        <v>13.43206966989553</v>
      </c>
      <c r="F9785" t="b">
        <v>1</v>
      </c>
    </row>
    <row r="9786" spans="1:6" x14ac:dyDescent="0.3">
      <c r="A9786">
        <v>9785</v>
      </c>
      <c r="B9786">
        <v>7.0025676900873487E-3</v>
      </c>
      <c r="C9786">
        <v>9.3307584448501762E-2</v>
      </c>
      <c r="D9786">
        <v>142.8047602332461</v>
      </c>
      <c r="E9786">
        <v>13.32476722511166</v>
      </c>
      <c r="F9786" t="b">
        <v>1</v>
      </c>
    </row>
    <row r="9787" spans="1:6" x14ac:dyDescent="0.3">
      <c r="A9787">
        <v>9786</v>
      </c>
      <c r="B9787">
        <v>6.9897362867937917E-3</v>
      </c>
      <c r="C9787">
        <v>9.4262387996369865E-2</v>
      </c>
      <c r="D9787">
        <v>143.06691396775179</v>
      </c>
      <c r="E9787">
        <v>13.485828953871479</v>
      </c>
      <c r="F9787" t="b">
        <v>1</v>
      </c>
    </row>
    <row r="9788" spans="1:6" x14ac:dyDescent="0.3">
      <c r="A9788">
        <v>9787</v>
      </c>
      <c r="B9788">
        <v>6.9279335882060132E-3</v>
      </c>
      <c r="C9788">
        <v>9.969874082430856E-2</v>
      </c>
      <c r="D9788">
        <v>144.3431850591613</v>
      </c>
      <c r="E9788">
        <v>14.390833796968529</v>
      </c>
      <c r="F9788" t="b">
        <v>1</v>
      </c>
    </row>
    <row r="9789" spans="1:6" x14ac:dyDescent="0.3">
      <c r="A9789">
        <v>9788</v>
      </c>
      <c r="B9789">
        <v>6.9132737661376327E-3</v>
      </c>
      <c r="C9789">
        <v>0.1003544371770279</v>
      </c>
      <c r="D9789">
        <v>144.64926948187221</v>
      </c>
      <c r="E9789">
        <v>14.516196026921531</v>
      </c>
      <c r="F9789" t="b">
        <v>1</v>
      </c>
    </row>
    <row r="9790" spans="1:6" x14ac:dyDescent="0.3">
      <c r="A9790">
        <v>9789</v>
      </c>
      <c r="B9790">
        <v>7.0679764908683201E-3</v>
      </c>
      <c r="C9790">
        <v>8.8624974080399224E-2</v>
      </c>
      <c r="D9790">
        <v>141.48320969827489</v>
      </c>
      <c r="E9790">
        <v>12.538945792321311</v>
      </c>
      <c r="F9790" t="b">
        <v>1</v>
      </c>
    </row>
    <row r="9791" spans="1:6" x14ac:dyDescent="0.3">
      <c r="A9791">
        <v>9790</v>
      </c>
      <c r="B9791">
        <v>7.017307552102974E-3</v>
      </c>
      <c r="C9791">
        <v>9.3828004872088935E-2</v>
      </c>
      <c r="D9791">
        <v>142.50479868169899</v>
      </c>
      <c r="E9791">
        <v>13.3709409450025</v>
      </c>
      <c r="F9791" t="b">
        <v>1</v>
      </c>
    </row>
    <row r="9792" spans="1:6" x14ac:dyDescent="0.3">
      <c r="A9792">
        <v>9791</v>
      </c>
      <c r="B9792">
        <v>6.9144272186870649E-3</v>
      </c>
      <c r="C9792">
        <v>0.1003402358634263</v>
      </c>
      <c r="D9792">
        <v>144.6251393459433</v>
      </c>
      <c r="E9792">
        <v>14.51172059375285</v>
      </c>
      <c r="F9792" t="b">
        <v>1</v>
      </c>
    </row>
    <row r="9793" spans="1:6" x14ac:dyDescent="0.3">
      <c r="A9793">
        <v>9792</v>
      </c>
      <c r="B9793">
        <v>6.9181029666493844E-3</v>
      </c>
      <c r="C9793">
        <v>0.1024123873206407</v>
      </c>
      <c r="D9793">
        <v>144.54829666756549</v>
      </c>
      <c r="E9793">
        <v>14.803536144857601</v>
      </c>
      <c r="F9793" t="b">
        <v>1</v>
      </c>
    </row>
    <row r="9794" spans="1:6" x14ac:dyDescent="0.3">
      <c r="A9794">
        <v>9793</v>
      </c>
      <c r="B9794">
        <v>6.8969355074427457E-3</v>
      </c>
      <c r="C9794">
        <v>9.9464432522513302E-2</v>
      </c>
      <c r="D9794">
        <v>144.99193140502209</v>
      </c>
      <c r="E9794">
        <v>14.421540177543701</v>
      </c>
      <c r="F9794" t="b">
        <v>1</v>
      </c>
    </row>
    <row r="9795" spans="1:6" x14ac:dyDescent="0.3">
      <c r="A9795">
        <v>9794</v>
      </c>
      <c r="B9795">
        <v>6.9704916860764479E-3</v>
      </c>
      <c r="C9795">
        <v>9.8728956707053714E-2</v>
      </c>
      <c r="D9795">
        <v>143.4619026943966</v>
      </c>
      <c r="E9795">
        <v>14.163843980226639</v>
      </c>
      <c r="F9795" t="b">
        <v>1</v>
      </c>
    </row>
    <row r="9796" spans="1:6" x14ac:dyDescent="0.3">
      <c r="A9796">
        <v>9795</v>
      </c>
      <c r="B9796">
        <v>6.9960757949588757E-3</v>
      </c>
      <c r="C9796">
        <v>9.5074349147206902E-2</v>
      </c>
      <c r="D9796">
        <v>142.93727359565841</v>
      </c>
      <c r="E9796">
        <v>13.58966825598346</v>
      </c>
      <c r="F9796" t="b">
        <v>1</v>
      </c>
    </row>
    <row r="9797" spans="1:6" x14ac:dyDescent="0.3">
      <c r="A9797">
        <v>9796</v>
      </c>
      <c r="B9797">
        <v>7.0593464918384452E-3</v>
      </c>
      <c r="C9797">
        <v>9.2204928486696897E-2</v>
      </c>
      <c r="D9797">
        <v>141.6561718788183</v>
      </c>
      <c r="E9797">
        <v>13.06139719778569</v>
      </c>
      <c r="F9797" t="b">
        <v>1</v>
      </c>
    </row>
    <row r="9798" spans="1:6" x14ac:dyDescent="0.3">
      <c r="A9798">
        <v>9797</v>
      </c>
      <c r="B9798">
        <v>6.9718053905589734E-3</v>
      </c>
      <c r="C9798">
        <v>9.5880809862771976E-2</v>
      </c>
      <c r="D9798">
        <v>143.4348700200629</v>
      </c>
      <c r="E9798">
        <v>13.75265150008506</v>
      </c>
      <c r="F9798" t="b">
        <v>1</v>
      </c>
    </row>
    <row r="9799" spans="1:6" x14ac:dyDescent="0.3">
      <c r="A9799">
        <v>9798</v>
      </c>
      <c r="B9799">
        <v>6.8584012403327026E-3</v>
      </c>
      <c r="C9799">
        <v>0.10230008390980271</v>
      </c>
      <c r="D9799">
        <v>145.80657575401489</v>
      </c>
      <c r="E9799">
        <v>14.916024934236731</v>
      </c>
      <c r="F9799" t="b">
        <v>1</v>
      </c>
    </row>
    <row r="9800" spans="1:6" x14ac:dyDescent="0.3">
      <c r="A9800">
        <v>9799</v>
      </c>
      <c r="B9800">
        <v>6.8825574113472558E-3</v>
      </c>
      <c r="C9800">
        <v>0.1013932407190249</v>
      </c>
      <c r="D9800">
        <v>145.29482868552651</v>
      </c>
      <c r="E9800">
        <v>14.73191354014107</v>
      </c>
      <c r="F9800" t="b">
        <v>1</v>
      </c>
    </row>
    <row r="9801" spans="1:6" x14ac:dyDescent="0.3">
      <c r="A9801">
        <v>9800</v>
      </c>
      <c r="B9801">
        <v>6.9507598656800319E-3</v>
      </c>
      <c r="C9801">
        <v>9.8319599997651205E-2</v>
      </c>
      <c r="D9801">
        <v>143.86916241166449</v>
      </c>
      <c r="E9801">
        <v>14.14515850031197</v>
      </c>
      <c r="F9801" t="b">
        <v>1</v>
      </c>
    </row>
    <row r="9802" spans="1:6" x14ac:dyDescent="0.3">
      <c r="A9802">
        <v>9801</v>
      </c>
      <c r="B9802">
        <v>6.9662668041741158E-3</v>
      </c>
      <c r="C9802">
        <v>9.5995441285452218E-2</v>
      </c>
      <c r="D9802">
        <v>143.5489090657295</v>
      </c>
      <c r="E9802">
        <v>13.78004087180995</v>
      </c>
      <c r="F9802" t="b">
        <v>1</v>
      </c>
    </row>
    <row r="9803" spans="1:6" x14ac:dyDescent="0.3">
      <c r="A9803">
        <v>9802</v>
      </c>
      <c r="B9803">
        <v>6.9648396725902374E-3</v>
      </c>
      <c r="C9803">
        <v>9.9201091430177343E-2</v>
      </c>
      <c r="D9803">
        <v>143.57832297783509</v>
      </c>
      <c r="E9803">
        <v>14.243126345115749</v>
      </c>
      <c r="F9803" t="b">
        <v>1</v>
      </c>
    </row>
    <row r="9804" spans="1:6" x14ac:dyDescent="0.3">
      <c r="A9804">
        <v>9803</v>
      </c>
      <c r="B9804">
        <v>6.9788645019973027E-3</v>
      </c>
      <c r="C9804">
        <v>9.6559049102181105E-2</v>
      </c>
      <c r="D9804">
        <v>143.28978585467689</v>
      </c>
      <c r="E9804">
        <v>13.83592546818277</v>
      </c>
      <c r="F9804" t="b">
        <v>1</v>
      </c>
    </row>
    <row r="9805" spans="1:6" x14ac:dyDescent="0.3">
      <c r="A9805">
        <v>9804</v>
      </c>
      <c r="B9805">
        <v>6.9963648515543857E-3</v>
      </c>
      <c r="C9805">
        <v>9.6719304965010855E-2</v>
      </c>
      <c r="D9805">
        <v>142.93136810579989</v>
      </c>
      <c r="E9805">
        <v>13.824222580891091</v>
      </c>
      <c r="F9805" t="b">
        <v>1</v>
      </c>
    </row>
    <row r="9806" spans="1:6" x14ac:dyDescent="0.3">
      <c r="A9806">
        <v>9805</v>
      </c>
      <c r="B9806">
        <v>6.9024003084573338E-3</v>
      </c>
      <c r="C9806">
        <v>0.10195622083152819</v>
      </c>
      <c r="D9806">
        <v>144.87713770740379</v>
      </c>
      <c r="E9806">
        <v>14.7711254455358</v>
      </c>
      <c r="F9806" t="b">
        <v>1</v>
      </c>
    </row>
    <row r="9807" spans="1:6" x14ac:dyDescent="0.3">
      <c r="A9807">
        <v>9806</v>
      </c>
      <c r="B9807">
        <v>6.9165551220290184E-3</v>
      </c>
      <c r="C9807">
        <v>0.10039079438168839</v>
      </c>
      <c r="D9807">
        <v>144.580644895756</v>
      </c>
      <c r="E9807">
        <v>14.514565793301751</v>
      </c>
      <c r="F9807" t="b">
        <v>1</v>
      </c>
    </row>
    <row r="9808" spans="1:6" x14ac:dyDescent="0.3">
      <c r="A9808">
        <v>9807</v>
      </c>
      <c r="B9808">
        <v>6.9737835291512522E-3</v>
      </c>
      <c r="C9808">
        <v>9.5171459854735657E-2</v>
      </c>
      <c r="D9808">
        <v>143.3941842071639</v>
      </c>
      <c r="E9808">
        <v>13.64703384567467</v>
      </c>
      <c r="F9808" t="b">
        <v>1</v>
      </c>
    </row>
    <row r="9809" spans="1:6" x14ac:dyDescent="0.3">
      <c r="A9809">
        <v>9808</v>
      </c>
      <c r="B9809">
        <v>6.9563893458478654E-3</v>
      </c>
      <c r="C9809">
        <v>9.919986433178403E-2</v>
      </c>
      <c r="D9809">
        <v>143.75273583513271</v>
      </c>
      <c r="E9809">
        <v>14.260251892167959</v>
      </c>
      <c r="F9809" t="b">
        <v>1</v>
      </c>
    </row>
    <row r="9810" spans="1:6" x14ac:dyDescent="0.3">
      <c r="A9810">
        <v>9809</v>
      </c>
      <c r="B9810">
        <v>6.8825182604548771E-3</v>
      </c>
      <c r="C9810">
        <v>0.103731664767736</v>
      </c>
      <c r="D9810">
        <v>145.29565518855719</v>
      </c>
      <c r="E9810">
        <v>15.071760196227981</v>
      </c>
      <c r="F9810" t="b">
        <v>1</v>
      </c>
    </row>
    <row r="9811" spans="1:6" x14ac:dyDescent="0.3">
      <c r="A9811">
        <v>9810</v>
      </c>
      <c r="B9811">
        <v>6.9333143246582936E-3</v>
      </c>
      <c r="C9811">
        <v>9.8512959049922411E-2</v>
      </c>
      <c r="D9811">
        <v>144.23116466009711</v>
      </c>
      <c r="E9811">
        <v>14.208638817882759</v>
      </c>
      <c r="F9811" t="b">
        <v>1</v>
      </c>
    </row>
    <row r="9812" spans="1:6" x14ac:dyDescent="0.3">
      <c r="A9812">
        <v>9811</v>
      </c>
      <c r="B9812">
        <v>6.9941867510407516E-3</v>
      </c>
      <c r="C9812">
        <v>9.6616464201644395E-2</v>
      </c>
      <c r="D9812">
        <v>142.97587919727729</v>
      </c>
      <c r="E9812">
        <v>13.813823914162381</v>
      </c>
      <c r="F9812" t="b">
        <v>1</v>
      </c>
    </row>
    <row r="9813" spans="1:6" x14ac:dyDescent="0.3">
      <c r="A9813">
        <v>9812</v>
      </c>
      <c r="B9813">
        <v>6.8888015565941587E-3</v>
      </c>
      <c r="C9813">
        <v>0.1003354679949406</v>
      </c>
      <c r="D9813">
        <v>145.1631305945765</v>
      </c>
      <c r="E9813">
        <v>14.56501064381751</v>
      </c>
      <c r="F9813" t="b">
        <v>1</v>
      </c>
    </row>
    <row r="9814" spans="1:6" x14ac:dyDescent="0.3">
      <c r="A9814">
        <v>9813</v>
      </c>
      <c r="B9814">
        <v>6.9095334725160166E-3</v>
      </c>
      <c r="C9814">
        <v>9.8772181847524967E-2</v>
      </c>
      <c r="D9814">
        <v>144.72757154700679</v>
      </c>
      <c r="E9814">
        <v>14.29505801519163</v>
      </c>
      <c r="F9814" t="b">
        <v>1</v>
      </c>
    </row>
    <row r="9815" spans="1:6" x14ac:dyDescent="0.3">
      <c r="A9815">
        <v>9814</v>
      </c>
      <c r="B9815">
        <v>6.9378305784932523E-3</v>
      </c>
      <c r="C9815">
        <v>0.10022558841510761</v>
      </c>
      <c r="D9815">
        <v>144.13727586544471</v>
      </c>
      <c r="E9815">
        <v>14.44624328616489</v>
      </c>
      <c r="F9815" t="b">
        <v>1</v>
      </c>
    </row>
    <row r="9816" spans="1:6" x14ac:dyDescent="0.3">
      <c r="A9816">
        <v>9815</v>
      </c>
      <c r="B9816">
        <v>6.9285482374487591E-3</v>
      </c>
      <c r="C9816">
        <v>9.7420583184967824E-2</v>
      </c>
      <c r="D9816">
        <v>144.33038000587291</v>
      </c>
      <c r="E9816">
        <v>14.06074979148015</v>
      </c>
      <c r="F9816" t="b">
        <v>1</v>
      </c>
    </row>
    <row r="9817" spans="1:6" x14ac:dyDescent="0.3">
      <c r="A9817">
        <v>9816</v>
      </c>
      <c r="B9817">
        <v>6.8547960473508513E-3</v>
      </c>
      <c r="C9817">
        <v>0.1044752916909903</v>
      </c>
      <c r="D9817">
        <v>145.88326087199439</v>
      </c>
      <c r="E9817">
        <v>15.241196232434451</v>
      </c>
      <c r="F9817" t="b">
        <v>1</v>
      </c>
    </row>
    <row r="9818" spans="1:6" x14ac:dyDescent="0.3">
      <c r="A9818">
        <v>9817</v>
      </c>
      <c r="B9818">
        <v>6.9576158677703828E-3</v>
      </c>
      <c r="C9818">
        <v>9.6491072085070934E-2</v>
      </c>
      <c r="D9818">
        <v>143.72739441283031</v>
      </c>
      <c r="E9818">
        <v>13.868410374887819</v>
      </c>
      <c r="F9818" t="b">
        <v>1</v>
      </c>
    </row>
    <row r="9819" spans="1:6" x14ac:dyDescent="0.3">
      <c r="A9819">
        <v>9818</v>
      </c>
      <c r="B9819">
        <v>6.9443239001103548E-3</v>
      </c>
      <c r="C9819">
        <v>9.6539470383253986E-2</v>
      </c>
      <c r="D9819">
        <v>144.00249965070159</v>
      </c>
      <c r="E9819">
        <v>13.901925050143451</v>
      </c>
      <c r="F9819" t="b">
        <v>1</v>
      </c>
    </row>
    <row r="9820" spans="1:6" x14ac:dyDescent="0.3">
      <c r="A9820">
        <v>9819</v>
      </c>
      <c r="B9820">
        <v>6.9524449163404518E-3</v>
      </c>
      <c r="C9820">
        <v>9.6975891812773815E-2</v>
      </c>
      <c r="D9820">
        <v>143.83429312035</v>
      </c>
      <c r="E9820">
        <v>13.94845884860586</v>
      </c>
      <c r="F9820" t="b">
        <v>1</v>
      </c>
    </row>
    <row r="9821" spans="1:6" x14ac:dyDescent="0.3">
      <c r="A9821">
        <v>9820</v>
      </c>
      <c r="B9821">
        <v>7.0077366473601209E-3</v>
      </c>
      <c r="C9821">
        <v>9.4617796751305799E-2</v>
      </c>
      <c r="D9821">
        <v>142.6994264084837</v>
      </c>
      <c r="E9821">
        <v>13.501905324445829</v>
      </c>
      <c r="F9821" t="b">
        <v>1</v>
      </c>
    </row>
    <row r="9822" spans="1:6" x14ac:dyDescent="0.3">
      <c r="A9822">
        <v>9821</v>
      </c>
      <c r="B9822">
        <v>6.9540947059976493E-3</v>
      </c>
      <c r="C9822">
        <v>9.8156883214698454E-2</v>
      </c>
      <c r="D9822">
        <v>143.8001698679106</v>
      </c>
      <c r="E9822">
        <v>14.114976479978299</v>
      </c>
      <c r="F9822" t="b">
        <v>1</v>
      </c>
    </row>
    <row r="9823" spans="1:6" x14ac:dyDescent="0.3">
      <c r="A9823">
        <v>9822</v>
      </c>
      <c r="B9823">
        <v>6.9392693956187952E-3</v>
      </c>
      <c r="C9823">
        <v>9.9830084394359933E-2</v>
      </c>
      <c r="D9823">
        <v>144.1073898401126</v>
      </c>
      <c r="E9823">
        <v>14.386252889589359</v>
      </c>
      <c r="F9823" t="b">
        <v>1</v>
      </c>
    </row>
    <row r="9824" spans="1:6" x14ac:dyDescent="0.3">
      <c r="A9824">
        <v>9823</v>
      </c>
      <c r="B9824">
        <v>6.9199698633201547E-3</v>
      </c>
      <c r="C9824">
        <v>9.6940621801096846E-2</v>
      </c>
      <c r="D9824">
        <v>144.5092998598995</v>
      </c>
      <c r="E9824">
        <v>14.008821384459811</v>
      </c>
      <c r="F9824" t="b">
        <v>1</v>
      </c>
    </row>
    <row r="9825" spans="1:6" x14ac:dyDescent="0.3">
      <c r="A9825">
        <v>9824</v>
      </c>
      <c r="B9825">
        <v>6.9294207673489911E-3</v>
      </c>
      <c r="C9825">
        <v>9.7824928714961082E-2</v>
      </c>
      <c r="D9825">
        <v>144.31220639854041</v>
      </c>
      <c r="E9825">
        <v>14.11733130363597</v>
      </c>
      <c r="F9825" t="b">
        <v>1</v>
      </c>
    </row>
    <row r="9826" spans="1:6" x14ac:dyDescent="0.3">
      <c r="A9826">
        <v>9825</v>
      </c>
      <c r="B9826">
        <v>7.0078610543049397E-3</v>
      </c>
      <c r="C9826">
        <v>9.1453436986076414E-2</v>
      </c>
      <c r="D9826">
        <v>142.6968931391267</v>
      </c>
      <c r="E9826">
        <v>13.050121324808011</v>
      </c>
      <c r="F9826" t="b">
        <v>1</v>
      </c>
    </row>
    <row r="9827" spans="1:6" x14ac:dyDescent="0.3">
      <c r="A9827">
        <v>9826</v>
      </c>
      <c r="B9827">
        <v>6.9837070981225383E-3</v>
      </c>
      <c r="C9827">
        <v>9.5205021322184141E-2</v>
      </c>
      <c r="D9827">
        <v>143.19042679622609</v>
      </c>
      <c r="E9827">
        <v>13.632447636267351</v>
      </c>
      <c r="F9827" t="b">
        <v>1</v>
      </c>
    </row>
    <row r="9828" spans="1:6" x14ac:dyDescent="0.3">
      <c r="A9828">
        <v>9827</v>
      </c>
      <c r="B9828">
        <v>6.9314628636725677E-3</v>
      </c>
      <c r="C9828">
        <v>9.9173284049081351E-2</v>
      </c>
      <c r="D9828">
        <v>144.2696902036289</v>
      </c>
      <c r="E9828">
        <v>14.30769896623746</v>
      </c>
      <c r="F9828" t="b">
        <v>1</v>
      </c>
    </row>
    <row r="9829" spans="1:6" x14ac:dyDescent="0.3">
      <c r="A9829">
        <v>9828</v>
      </c>
      <c r="B9829">
        <v>6.9464017455058182E-3</v>
      </c>
      <c r="C9829">
        <v>9.8337271826050301E-2</v>
      </c>
      <c r="D9829">
        <v>143.95942484135469</v>
      </c>
      <c r="E9829">
        <v>14.15657709254616</v>
      </c>
      <c r="F9829" t="b">
        <v>1</v>
      </c>
    </row>
    <row r="9830" spans="1:6" x14ac:dyDescent="0.3">
      <c r="A9830">
        <v>9829</v>
      </c>
      <c r="B9830">
        <v>6.9822043923069227E-3</v>
      </c>
      <c r="C9830">
        <v>9.5575322257310538E-2</v>
      </c>
      <c r="D9830">
        <v>143.2212441534671</v>
      </c>
      <c r="E9830">
        <v>13.688416564060571</v>
      </c>
      <c r="F9830" t="b">
        <v>1</v>
      </c>
    </row>
    <row r="9831" spans="1:6" x14ac:dyDescent="0.3">
      <c r="A9831">
        <v>9830</v>
      </c>
      <c r="B9831">
        <v>7.0165137602967928E-3</v>
      </c>
      <c r="C9831">
        <v>9.3891306148420922E-2</v>
      </c>
      <c r="D9831">
        <v>142.5209205258796</v>
      </c>
      <c r="E9831">
        <v>13.38147538165013</v>
      </c>
      <c r="F9831" t="b">
        <v>1</v>
      </c>
    </row>
    <row r="9832" spans="1:6" x14ac:dyDescent="0.3">
      <c r="A9832">
        <v>9831</v>
      </c>
      <c r="B9832">
        <v>6.8706972683425576E-3</v>
      </c>
      <c r="C9832">
        <v>0.10163870630678409</v>
      </c>
      <c r="D9832">
        <v>145.54563546375451</v>
      </c>
      <c r="E9832">
        <v>14.793070097134811</v>
      </c>
      <c r="F9832" t="b">
        <v>1</v>
      </c>
    </row>
    <row r="9833" spans="1:6" x14ac:dyDescent="0.3">
      <c r="A9833">
        <v>9832</v>
      </c>
      <c r="B9833">
        <v>6.9026056194709277E-3</v>
      </c>
      <c r="C9833">
        <v>0.1005154850075264</v>
      </c>
      <c r="D9833">
        <v>144.8728284836659</v>
      </c>
      <c r="E9833">
        <v>14.56196261944786</v>
      </c>
      <c r="F9833" t="b">
        <v>1</v>
      </c>
    </row>
    <row r="9834" spans="1:6" x14ac:dyDescent="0.3">
      <c r="A9834">
        <v>9833</v>
      </c>
      <c r="B9834">
        <v>6.8855280285223123E-3</v>
      </c>
      <c r="C9834">
        <v>0.10355274293075049</v>
      </c>
      <c r="D9834">
        <v>145.23214426804211</v>
      </c>
      <c r="E9834">
        <v>15.03918690067024</v>
      </c>
      <c r="F9834" t="b">
        <v>1</v>
      </c>
    </row>
    <row r="9835" spans="1:6" x14ac:dyDescent="0.3">
      <c r="A9835">
        <v>9834</v>
      </c>
      <c r="B9835">
        <v>6.9497948705351887E-3</v>
      </c>
      <c r="C9835">
        <v>9.8994187828425007E-2</v>
      </c>
      <c r="D9835">
        <v>143.88913897871521</v>
      </c>
      <c r="E9835">
        <v>14.24418845052929</v>
      </c>
      <c r="F9835" t="b">
        <v>1</v>
      </c>
    </row>
    <row r="9836" spans="1:6" x14ac:dyDescent="0.3">
      <c r="A9836">
        <v>9835</v>
      </c>
      <c r="B9836">
        <v>6.9796880063994543E-3</v>
      </c>
      <c r="C9836">
        <v>9.5576523669605395E-2</v>
      </c>
      <c r="D9836">
        <v>143.2728796879075</v>
      </c>
      <c r="E9836">
        <v>13.69352377670382</v>
      </c>
      <c r="F9836" t="b">
        <v>1</v>
      </c>
    </row>
    <row r="9837" spans="1:6" x14ac:dyDescent="0.3">
      <c r="A9837">
        <v>9836</v>
      </c>
      <c r="B9837">
        <v>7.0070371750621781E-3</v>
      </c>
      <c r="C9837">
        <v>9.4684362232894864E-2</v>
      </c>
      <c r="D9837">
        <v>142.71367127306931</v>
      </c>
      <c r="E9837">
        <v>13.51275294640558</v>
      </c>
      <c r="F9837" t="b">
        <v>1</v>
      </c>
    </row>
    <row r="9838" spans="1:6" x14ac:dyDescent="0.3">
      <c r="A9838">
        <v>9837</v>
      </c>
      <c r="B9838">
        <v>6.9245162467164341E-3</v>
      </c>
      <c r="C9838">
        <v>9.8260582144933814E-2</v>
      </c>
      <c r="D9838">
        <v>144.41442035379649</v>
      </c>
      <c r="E9838">
        <v>14.190245014087219</v>
      </c>
      <c r="F9838" t="b">
        <v>1</v>
      </c>
    </row>
    <row r="9839" spans="1:6" x14ac:dyDescent="0.3">
      <c r="A9839">
        <v>9838</v>
      </c>
      <c r="B9839">
        <v>7.004911384697915E-3</v>
      </c>
      <c r="C9839">
        <v>9.5625983466904776E-2</v>
      </c>
      <c r="D9839">
        <v>142.75698079271629</v>
      </c>
      <c r="E9839">
        <v>13.651276685069529</v>
      </c>
      <c r="F9839" t="b">
        <v>1</v>
      </c>
    </row>
    <row r="9840" spans="1:6" x14ac:dyDescent="0.3">
      <c r="A9840">
        <v>9839</v>
      </c>
      <c r="B9840">
        <v>6.8941304284521254E-3</v>
      </c>
      <c r="C9840">
        <v>0.1016116904046777</v>
      </c>
      <c r="D9840">
        <v>145.05092562116221</v>
      </c>
      <c r="E9840">
        <v>14.73886974712946</v>
      </c>
      <c r="F9840" t="b">
        <v>1</v>
      </c>
    </row>
    <row r="9841" spans="1:6" x14ac:dyDescent="0.3">
      <c r="A9841">
        <v>9840</v>
      </c>
      <c r="B9841">
        <v>6.8710804112105152E-3</v>
      </c>
      <c r="C9841">
        <v>0.10342846126403391</v>
      </c>
      <c r="D9841">
        <v>145.53751959712909</v>
      </c>
      <c r="E9841">
        <v>15.052721708115239</v>
      </c>
      <c r="F9841" t="b">
        <v>1</v>
      </c>
    </row>
    <row r="9842" spans="1:6" x14ac:dyDescent="0.3">
      <c r="A9842">
        <v>9841</v>
      </c>
      <c r="B9842">
        <v>6.8244086973209689E-3</v>
      </c>
      <c r="C9842">
        <v>0.1064127355026229</v>
      </c>
      <c r="D9842">
        <v>146.53284179661841</v>
      </c>
      <c r="E9842">
        <v>15.59296053655123</v>
      </c>
      <c r="F9842" t="b">
        <v>1</v>
      </c>
    </row>
    <row r="9843" spans="1:6" x14ac:dyDescent="0.3">
      <c r="A9843">
        <v>9842</v>
      </c>
      <c r="B9843">
        <v>6.9106259388364098E-3</v>
      </c>
      <c r="C9843">
        <v>0.10197259536533031</v>
      </c>
      <c r="D9843">
        <v>144.70469228846389</v>
      </c>
      <c r="E9843">
        <v>14.755913034196171</v>
      </c>
      <c r="F9843" t="b">
        <v>1</v>
      </c>
    </row>
    <row r="9844" spans="1:6" x14ac:dyDescent="0.3">
      <c r="A9844">
        <v>9843</v>
      </c>
      <c r="B9844">
        <v>6.9505105147705066E-3</v>
      </c>
      <c r="C9844">
        <v>9.8729968254128372E-2</v>
      </c>
      <c r="D9844">
        <v>143.8743237457023</v>
      </c>
      <c r="E9844">
        <v>14.20470741599738</v>
      </c>
      <c r="F9844" t="b">
        <v>1</v>
      </c>
    </row>
    <row r="9845" spans="1:6" x14ac:dyDescent="0.3">
      <c r="A9845">
        <v>9844</v>
      </c>
      <c r="B9845">
        <v>6.9622501410993177E-3</v>
      </c>
      <c r="C9845">
        <v>0.1009066556246285</v>
      </c>
      <c r="D9845">
        <v>143.63172533788091</v>
      </c>
      <c r="E9845">
        <v>14.49339704544078</v>
      </c>
      <c r="F9845" t="b">
        <v>1</v>
      </c>
    </row>
    <row r="9846" spans="1:6" x14ac:dyDescent="0.3">
      <c r="A9846">
        <v>9845</v>
      </c>
      <c r="B9846">
        <v>6.9927017035038841E-3</v>
      </c>
      <c r="C9846">
        <v>9.6945872155698873E-2</v>
      </c>
      <c r="D9846">
        <v>143.00624313760201</v>
      </c>
      <c r="E9846">
        <v>13.863864964684749</v>
      </c>
      <c r="F9846" t="b">
        <v>1</v>
      </c>
    </row>
    <row r="9847" spans="1:6" x14ac:dyDescent="0.3">
      <c r="A9847">
        <v>9846</v>
      </c>
      <c r="B9847">
        <v>6.994601300212012E-3</v>
      </c>
      <c r="C9847">
        <v>9.3588345080728261E-2</v>
      </c>
      <c r="D9847">
        <v>142.96740544306499</v>
      </c>
      <c r="E9847">
        <v>13.38008287590195</v>
      </c>
      <c r="F9847" t="b">
        <v>1</v>
      </c>
    </row>
    <row r="9848" spans="1:6" x14ac:dyDescent="0.3">
      <c r="A9848">
        <v>9847</v>
      </c>
      <c r="B9848">
        <v>6.9412085116224553E-3</v>
      </c>
      <c r="C9848">
        <v>9.9501972863276736E-2</v>
      </c>
      <c r="D9848">
        <v>144.06713158459169</v>
      </c>
      <c r="E9848">
        <v>14.33496381742016</v>
      </c>
      <c r="F9848" t="b">
        <v>1</v>
      </c>
    </row>
    <row r="9849" spans="1:6" x14ac:dyDescent="0.3">
      <c r="A9849">
        <v>9848</v>
      </c>
      <c r="B9849">
        <v>6.9801825095555442E-3</v>
      </c>
      <c r="C9849">
        <v>9.7871936865296091E-2</v>
      </c>
      <c r="D9849">
        <v>143.262729682361</v>
      </c>
      <c r="E9849">
        <v>14.02140083462201</v>
      </c>
      <c r="F9849" t="b">
        <v>1</v>
      </c>
    </row>
    <row r="9850" spans="1:6" x14ac:dyDescent="0.3">
      <c r="A9850">
        <v>9849</v>
      </c>
      <c r="B9850">
        <v>6.9392395350832709E-3</v>
      </c>
      <c r="C9850">
        <v>9.8124662059695486E-2</v>
      </c>
      <c r="D9850">
        <v>144.10800995472479</v>
      </c>
      <c r="E9850">
        <v>14.14054977690261</v>
      </c>
      <c r="F9850" t="b">
        <v>1</v>
      </c>
    </row>
    <row r="9851" spans="1:6" x14ac:dyDescent="0.3">
      <c r="A9851">
        <v>9850</v>
      </c>
      <c r="B9851">
        <v>6.9722614130028841E-3</v>
      </c>
      <c r="C9851">
        <v>9.3923963206822447E-2</v>
      </c>
      <c r="D9851">
        <v>143.4254886277005</v>
      </c>
      <c r="E9851">
        <v>13.47109031678867</v>
      </c>
      <c r="F9851" t="b">
        <v>1</v>
      </c>
    </row>
    <row r="9852" spans="1:6" x14ac:dyDescent="0.3">
      <c r="A9852">
        <v>9851</v>
      </c>
      <c r="B9852">
        <v>6.9259829792268808E-3</v>
      </c>
      <c r="C9852">
        <v>9.9509325196348211E-2</v>
      </c>
      <c r="D9852">
        <v>144.38383735554979</v>
      </c>
      <c r="E9852">
        <v>14.367538224510049</v>
      </c>
      <c r="F9852" t="b">
        <v>1</v>
      </c>
    </row>
    <row r="9853" spans="1:6" x14ac:dyDescent="0.3">
      <c r="A9853">
        <v>9852</v>
      </c>
      <c r="B9853">
        <v>6.9761280827228041E-3</v>
      </c>
      <c r="C9853">
        <v>9.4747370154241534E-2</v>
      </c>
      <c r="D9853">
        <v>143.34599195169841</v>
      </c>
      <c r="E9853">
        <v>13.58165575957449</v>
      </c>
      <c r="F9853" t="b">
        <v>1</v>
      </c>
    </row>
    <row r="9854" spans="1:6" x14ac:dyDescent="0.3">
      <c r="A9854">
        <v>9853</v>
      </c>
      <c r="B9854">
        <v>7.0143810612188218E-3</v>
      </c>
      <c r="C9854">
        <v>9.5765835983913153E-2</v>
      </c>
      <c r="D9854">
        <v>142.56425353461469</v>
      </c>
      <c r="E9854">
        <v>13.652784921164921</v>
      </c>
      <c r="F9854" t="b">
        <v>1</v>
      </c>
    </row>
    <row r="9855" spans="1:6" x14ac:dyDescent="0.3">
      <c r="A9855">
        <v>9854</v>
      </c>
      <c r="B9855">
        <v>6.9937954392932647E-3</v>
      </c>
      <c r="C9855">
        <v>9.310992427372114E-2</v>
      </c>
      <c r="D9855">
        <v>142.98387887951321</v>
      </c>
      <c r="E9855">
        <v>13.31321813483439</v>
      </c>
      <c r="F9855" t="b">
        <v>1</v>
      </c>
    </row>
    <row r="9856" spans="1:6" x14ac:dyDescent="0.3">
      <c r="A9856">
        <v>9855</v>
      </c>
      <c r="B9856">
        <v>6.9227899873618524E-3</v>
      </c>
      <c r="C9856">
        <v>9.7910576124022666E-2</v>
      </c>
      <c r="D9856">
        <v>144.45043137601829</v>
      </c>
      <c r="E9856">
        <v>14.143224957389551</v>
      </c>
      <c r="F9856" t="b">
        <v>1</v>
      </c>
    </row>
    <row r="9857" spans="1:6" x14ac:dyDescent="0.3">
      <c r="A9857">
        <v>9856</v>
      </c>
      <c r="B9857">
        <v>7.0093956191160968E-3</v>
      </c>
      <c r="C9857">
        <v>9.5284104096252417E-2</v>
      </c>
      <c r="D9857">
        <v>142.66565255252391</v>
      </c>
      <c r="E9857">
        <v>13.593768888774459</v>
      </c>
      <c r="F9857" t="b">
        <v>1</v>
      </c>
    </row>
    <row r="9858" spans="1:6" x14ac:dyDescent="0.3">
      <c r="A9858">
        <v>9857</v>
      </c>
      <c r="B9858">
        <v>6.9935908153683666E-3</v>
      </c>
      <c r="C9858">
        <v>9.5295140215034255E-2</v>
      </c>
      <c r="D9858">
        <v>142.9880624131608</v>
      </c>
      <c r="E9858">
        <v>13.62606745673823</v>
      </c>
      <c r="F9858" t="b">
        <v>1</v>
      </c>
    </row>
    <row r="9859" spans="1:6" x14ac:dyDescent="0.3">
      <c r="A9859">
        <v>9858</v>
      </c>
      <c r="B9859">
        <v>6.955359178851872E-3</v>
      </c>
      <c r="C9859">
        <v>9.8178363071510649E-2</v>
      </c>
      <c r="D9859">
        <v>143.7740272336404</v>
      </c>
      <c r="E9859">
        <v>14.11549864599761</v>
      </c>
      <c r="F9859" t="b">
        <v>1</v>
      </c>
    </row>
    <row r="9860" spans="1:6" x14ac:dyDescent="0.3">
      <c r="A9860">
        <v>9859</v>
      </c>
      <c r="B9860">
        <v>6.8387547749832016E-3</v>
      </c>
      <c r="C9860">
        <v>0.10351740644239291</v>
      </c>
      <c r="D9860">
        <v>146.22545081717109</v>
      </c>
      <c r="E9860">
        <v>15.136879424463221</v>
      </c>
      <c r="F9860" t="b">
        <v>1</v>
      </c>
    </row>
    <row r="9861" spans="1:6" x14ac:dyDescent="0.3">
      <c r="A9861">
        <v>9860</v>
      </c>
      <c r="B9861">
        <v>7.0368931237463472E-3</v>
      </c>
      <c r="C9861">
        <v>9.1438199024095113E-2</v>
      </c>
      <c r="D9861">
        <v>142.10816938876761</v>
      </c>
      <c r="E9861">
        <v>12.99411507551995</v>
      </c>
      <c r="F9861" t="b">
        <v>1</v>
      </c>
    </row>
    <row r="9862" spans="1:6" x14ac:dyDescent="0.3">
      <c r="A9862">
        <v>9861</v>
      </c>
      <c r="B9862">
        <v>6.9950394186885628E-3</v>
      </c>
      <c r="C9862">
        <v>9.5677386168138132E-2</v>
      </c>
      <c r="D9862">
        <v>142.95845100290819</v>
      </c>
      <c r="E9862">
        <v>13.677890922604099</v>
      </c>
      <c r="F9862" t="b">
        <v>1</v>
      </c>
    </row>
    <row r="9863" spans="1:6" x14ac:dyDescent="0.3">
      <c r="A9863">
        <v>9862</v>
      </c>
      <c r="B9863">
        <v>6.9359626284522229E-3</v>
      </c>
      <c r="C9863">
        <v>9.8322466164517619E-2</v>
      </c>
      <c r="D9863">
        <v>144.17609401438659</v>
      </c>
      <c r="E9863">
        <v>14.17574912546184</v>
      </c>
      <c r="F9863" t="b">
        <v>1</v>
      </c>
    </row>
    <row r="9864" spans="1:6" x14ac:dyDescent="0.3">
      <c r="A9864">
        <v>9863</v>
      </c>
      <c r="B9864">
        <v>6.9662246279721396E-3</v>
      </c>
      <c r="C9864">
        <v>9.698904340016444E-2</v>
      </c>
      <c r="D9864">
        <v>143.5497781660105</v>
      </c>
      <c r="E9864">
        <v>13.92275566462717</v>
      </c>
      <c r="F9864" t="b">
        <v>1</v>
      </c>
    </row>
    <row r="9865" spans="1:6" x14ac:dyDescent="0.3">
      <c r="A9865">
        <v>9864</v>
      </c>
      <c r="B9865">
        <v>6.926664093404887E-3</v>
      </c>
      <c r="C9865">
        <v>9.9729999101311528E-2</v>
      </c>
      <c r="D9865">
        <v>144.36963977394751</v>
      </c>
      <c r="E9865">
        <v>14.39798404491245</v>
      </c>
      <c r="F9865" t="b">
        <v>1</v>
      </c>
    </row>
    <row r="9866" spans="1:6" x14ac:dyDescent="0.3">
      <c r="A9866">
        <v>9865</v>
      </c>
      <c r="B9866">
        <v>6.9344313249356856E-3</v>
      </c>
      <c r="C9866">
        <v>9.6923374389229031E-2</v>
      </c>
      <c r="D9866">
        <v>144.20793186084001</v>
      </c>
      <c r="E9866">
        <v>13.97711936964463</v>
      </c>
      <c r="F9866" t="b">
        <v>1</v>
      </c>
    </row>
    <row r="9867" spans="1:6" x14ac:dyDescent="0.3">
      <c r="A9867">
        <v>9866</v>
      </c>
      <c r="B9867">
        <v>6.9787679801993976E-3</v>
      </c>
      <c r="C9867">
        <v>9.7968240067851486E-2</v>
      </c>
      <c r="D9867">
        <v>143.29176766404379</v>
      </c>
      <c r="E9867">
        <v>14.03804229425784</v>
      </c>
      <c r="F9867" t="b">
        <v>1</v>
      </c>
    </row>
    <row r="9868" spans="1:6" x14ac:dyDescent="0.3">
      <c r="A9868">
        <v>9867</v>
      </c>
      <c r="B9868">
        <v>6.9743047774364301E-3</v>
      </c>
      <c r="C9868">
        <v>9.4395399911227973E-2</v>
      </c>
      <c r="D9868">
        <v>143.3834671572202</v>
      </c>
      <c r="E9868">
        <v>13.53473972296422</v>
      </c>
      <c r="F9868" t="b">
        <v>1</v>
      </c>
    </row>
    <row r="9869" spans="1:6" x14ac:dyDescent="0.3">
      <c r="A9869">
        <v>9868</v>
      </c>
      <c r="B9869">
        <v>6.9143016192998556E-3</v>
      </c>
      <c r="C9869">
        <v>9.8171095842720241E-2</v>
      </c>
      <c r="D9869">
        <v>144.62776648457239</v>
      </c>
      <c r="E9869">
        <v>14.198266325075521</v>
      </c>
      <c r="F9869" t="b">
        <v>1</v>
      </c>
    </row>
    <row r="9870" spans="1:6" x14ac:dyDescent="0.3">
      <c r="A9870">
        <v>9869</v>
      </c>
      <c r="B9870">
        <v>6.9671105356531298E-3</v>
      </c>
      <c r="C9870">
        <v>9.5038620717546679E-2</v>
      </c>
      <c r="D9870">
        <v>143.5315249962882</v>
      </c>
      <c r="E9870">
        <v>13.641038165133301</v>
      </c>
      <c r="F9870" t="b">
        <v>1</v>
      </c>
    </row>
    <row r="9871" spans="1:6" x14ac:dyDescent="0.3">
      <c r="A9871">
        <v>9870</v>
      </c>
      <c r="B9871">
        <v>6.9723405258546129E-3</v>
      </c>
      <c r="C9871">
        <v>9.6109827712236723E-2</v>
      </c>
      <c r="D9871">
        <v>143.42386122591569</v>
      </c>
      <c r="E9871">
        <v>13.784442592246499</v>
      </c>
      <c r="F9871" t="b">
        <v>1</v>
      </c>
    </row>
    <row r="9872" spans="1:6" x14ac:dyDescent="0.3">
      <c r="A9872">
        <v>9871</v>
      </c>
      <c r="B9872">
        <v>6.8867419390990876E-3</v>
      </c>
      <c r="C9872">
        <v>0.1021598806880091</v>
      </c>
      <c r="D9872">
        <v>145.2065445232609</v>
      </c>
      <c r="E9872">
        <v>14.83428326361441</v>
      </c>
      <c r="F9872" t="b">
        <v>1</v>
      </c>
    </row>
    <row r="9873" spans="1:6" x14ac:dyDescent="0.3">
      <c r="A9873">
        <v>9872</v>
      </c>
      <c r="B9873">
        <v>6.9746416896786234E-3</v>
      </c>
      <c r="C9873">
        <v>9.5875857034157436E-2</v>
      </c>
      <c r="D9873">
        <v>143.3765409741182</v>
      </c>
      <c r="E9873">
        <v>13.74634874448657</v>
      </c>
      <c r="F9873" t="b">
        <v>1</v>
      </c>
    </row>
    <row r="9874" spans="1:6" x14ac:dyDescent="0.3">
      <c r="A9874">
        <v>9873</v>
      </c>
      <c r="B9874">
        <v>7.0143770182342071E-3</v>
      </c>
      <c r="C9874">
        <v>9.2918598481742345E-2</v>
      </c>
      <c r="D9874">
        <v>142.56433570657131</v>
      </c>
      <c r="E9874">
        <v>13.246878267335219</v>
      </c>
      <c r="F9874" t="b">
        <v>1</v>
      </c>
    </row>
    <row r="9875" spans="1:6" x14ac:dyDescent="0.3">
      <c r="A9875">
        <v>9874</v>
      </c>
      <c r="B9875">
        <v>6.9843295565994376E-3</v>
      </c>
      <c r="C9875">
        <v>9.5569556235323344E-2</v>
      </c>
      <c r="D9875">
        <v>143.17766535731519</v>
      </c>
      <c r="E9875">
        <v>13.68342594100824</v>
      </c>
      <c r="F9875" t="b">
        <v>1</v>
      </c>
    </row>
    <row r="9876" spans="1:6" x14ac:dyDescent="0.3">
      <c r="A9876">
        <v>9875</v>
      </c>
      <c r="B9876">
        <v>6.956570352758905E-3</v>
      </c>
      <c r="C9876">
        <v>9.8767436459809885E-2</v>
      </c>
      <c r="D9876">
        <v>143.74899545196291</v>
      </c>
      <c r="E9876">
        <v>14.19771977446325</v>
      </c>
      <c r="F9876" t="b">
        <v>1</v>
      </c>
    </row>
    <row r="9877" spans="1:6" x14ac:dyDescent="0.3">
      <c r="A9877">
        <v>9876</v>
      </c>
      <c r="B9877">
        <v>6.976181862709022E-3</v>
      </c>
      <c r="C9877">
        <v>9.7698167745208592E-2</v>
      </c>
      <c r="D9877">
        <v>143.3448868851128</v>
      </c>
      <c r="E9877">
        <v>14.0045328043197</v>
      </c>
      <c r="F9877" t="b">
        <v>1</v>
      </c>
    </row>
    <row r="9878" spans="1:6" x14ac:dyDescent="0.3">
      <c r="A9878">
        <v>9877</v>
      </c>
      <c r="B9878">
        <v>6.9380762439964511E-3</v>
      </c>
      <c r="C9878">
        <v>9.7841322191835889E-2</v>
      </c>
      <c r="D9878">
        <v>144.13217220916309</v>
      </c>
      <c r="E9878">
        <v>14.1020822993259</v>
      </c>
      <c r="F9878" t="b">
        <v>1</v>
      </c>
    </row>
    <row r="9879" spans="1:6" x14ac:dyDescent="0.3">
      <c r="A9879">
        <v>9878</v>
      </c>
      <c r="B9879">
        <v>6.9520028433569447E-3</v>
      </c>
      <c r="C9879">
        <v>9.6986911223976222E-2</v>
      </c>
      <c r="D9879">
        <v>143.84343944214001</v>
      </c>
      <c r="E9879">
        <v>13.950930891326241</v>
      </c>
      <c r="F9879" t="b">
        <v>1</v>
      </c>
    </row>
    <row r="9880" spans="1:6" x14ac:dyDescent="0.3">
      <c r="A9880">
        <v>9879</v>
      </c>
      <c r="B9880">
        <v>6.9242735749205156E-3</v>
      </c>
      <c r="C9880">
        <v>9.9757502910998802E-2</v>
      </c>
      <c r="D9880">
        <v>144.41948157882811</v>
      </c>
      <c r="E9880">
        <v>14.40692685400489</v>
      </c>
      <c r="F9880" t="b">
        <v>1</v>
      </c>
    </row>
    <row r="9881" spans="1:6" x14ac:dyDescent="0.3">
      <c r="A9881">
        <v>9880</v>
      </c>
      <c r="B9881">
        <v>7.0264243319376257E-3</v>
      </c>
      <c r="C9881">
        <v>9.2158224835157579E-2</v>
      </c>
      <c r="D9881">
        <v>142.31989882174349</v>
      </c>
      <c r="E9881">
        <v>13.11594923413112</v>
      </c>
      <c r="F9881" t="b">
        <v>1</v>
      </c>
    </row>
    <row r="9882" spans="1:6" x14ac:dyDescent="0.3">
      <c r="A9882">
        <v>9881</v>
      </c>
      <c r="B9882">
        <v>6.9903768086958919E-3</v>
      </c>
      <c r="C9882">
        <v>9.4312838913370181E-2</v>
      </c>
      <c r="D9882">
        <v>143.05380487587161</v>
      </c>
      <c r="E9882">
        <v>13.491810455202771</v>
      </c>
      <c r="F9882" t="b">
        <v>1</v>
      </c>
    </row>
    <row r="9883" spans="1:6" x14ac:dyDescent="0.3">
      <c r="A9883">
        <v>9882</v>
      </c>
      <c r="B9883">
        <v>6.9049607291348071E-3</v>
      </c>
      <c r="C9883">
        <v>0.101397670296253</v>
      </c>
      <c r="D9883">
        <v>144.82341597984731</v>
      </c>
      <c r="E9883">
        <v>14.684756984701661</v>
      </c>
      <c r="F9883" t="b">
        <v>1</v>
      </c>
    </row>
    <row r="9884" spans="1:6" x14ac:dyDescent="0.3">
      <c r="A9884">
        <v>9883</v>
      </c>
      <c r="B9884">
        <v>6.9601061869342734E-3</v>
      </c>
      <c r="C9884">
        <v>9.701557785483364E-2</v>
      </c>
      <c r="D9884">
        <v>143.67596889214579</v>
      </c>
      <c r="E9884">
        <v>13.938807145924621</v>
      </c>
      <c r="F9884" t="b">
        <v>1</v>
      </c>
    </row>
    <row r="9885" spans="1:6" x14ac:dyDescent="0.3">
      <c r="A9885">
        <v>9884</v>
      </c>
      <c r="B9885">
        <v>6.9423502824483988E-3</v>
      </c>
      <c r="C9885">
        <v>9.7275255347355177E-2</v>
      </c>
      <c r="D9885">
        <v>144.0434376421762</v>
      </c>
      <c r="E9885">
        <v>14.011862177753519</v>
      </c>
      <c r="F9885" t="b">
        <v>1</v>
      </c>
    </row>
    <row r="9886" spans="1:6" x14ac:dyDescent="0.3">
      <c r="A9886">
        <v>9885</v>
      </c>
      <c r="B9886">
        <v>6.9583669040426347E-3</v>
      </c>
      <c r="C9886">
        <v>9.8158287408879025E-2</v>
      </c>
      <c r="D9886">
        <v>143.71188150757399</v>
      </c>
      <c r="E9886">
        <v>14.10651216909122</v>
      </c>
      <c r="F9886" t="b">
        <v>1</v>
      </c>
    </row>
    <row r="9887" spans="1:6" x14ac:dyDescent="0.3">
      <c r="A9887">
        <v>9886</v>
      </c>
      <c r="B9887">
        <v>6.8526135336960271E-3</v>
      </c>
      <c r="C9887">
        <v>0.1037387499108299</v>
      </c>
      <c r="D9887">
        <v>145.92972375908079</v>
      </c>
      <c r="E9887">
        <v>15.138567117599781</v>
      </c>
      <c r="F9887" t="b">
        <v>1</v>
      </c>
    </row>
    <row r="9888" spans="1:6" x14ac:dyDescent="0.3">
      <c r="A9888">
        <v>9887</v>
      </c>
      <c r="B9888">
        <v>6.9814719774983283E-3</v>
      </c>
      <c r="C9888">
        <v>9.4445707749906627E-2</v>
      </c>
      <c r="D9888">
        <v>143.23626925998639</v>
      </c>
      <c r="E9888">
        <v>13.52805082571561</v>
      </c>
      <c r="F9888" t="b">
        <v>1</v>
      </c>
    </row>
    <row r="9889" spans="1:6" x14ac:dyDescent="0.3">
      <c r="A9889">
        <v>9888</v>
      </c>
      <c r="B9889">
        <v>7.031936147491917E-3</v>
      </c>
      <c r="C9889">
        <v>9.0603978024238585E-2</v>
      </c>
      <c r="D9889">
        <v>142.20834476101871</v>
      </c>
      <c r="E9889">
        <v>12.884641743590681</v>
      </c>
      <c r="F9889" t="b">
        <v>1</v>
      </c>
    </row>
    <row r="9890" spans="1:6" x14ac:dyDescent="0.3">
      <c r="A9890">
        <v>9889</v>
      </c>
      <c r="B9890">
        <v>7.0256562705315259E-3</v>
      </c>
      <c r="C9890">
        <v>9.210611073201469E-2</v>
      </c>
      <c r="D9890">
        <v>142.33545757062001</v>
      </c>
      <c r="E9890">
        <v>13.1099654160915</v>
      </c>
      <c r="F9890" t="b">
        <v>1</v>
      </c>
    </row>
    <row r="9891" spans="1:6" x14ac:dyDescent="0.3">
      <c r="A9891">
        <v>9890</v>
      </c>
      <c r="B9891">
        <v>6.99632493898464E-3</v>
      </c>
      <c r="C9891">
        <v>9.7410834000320801E-2</v>
      </c>
      <c r="D9891">
        <v>142.93218349934551</v>
      </c>
      <c r="E9891">
        <v>13.92314320015814</v>
      </c>
      <c r="F9891" t="b">
        <v>1</v>
      </c>
    </row>
    <row r="9892" spans="1:6" x14ac:dyDescent="0.3">
      <c r="A9892">
        <v>9891</v>
      </c>
      <c r="B9892">
        <v>6.9874841975679459E-3</v>
      </c>
      <c r="C9892">
        <v>9.5869822873713692E-2</v>
      </c>
      <c r="D9892">
        <v>143.11302490645471</v>
      </c>
      <c r="E9892">
        <v>13.72022034870319</v>
      </c>
      <c r="F9892" t="b">
        <v>1</v>
      </c>
    </row>
    <row r="9893" spans="1:6" x14ac:dyDescent="0.3">
      <c r="A9893">
        <v>9892</v>
      </c>
      <c r="B9893">
        <v>7.0614770505383539E-3</v>
      </c>
      <c r="C9893">
        <v>9.2618260833335797E-2</v>
      </c>
      <c r="D9893">
        <v>141.61343198357659</v>
      </c>
      <c r="E9893">
        <v>13.115989780958749</v>
      </c>
      <c r="F9893" t="b">
        <v>1</v>
      </c>
    </row>
    <row r="9894" spans="1:6" x14ac:dyDescent="0.3">
      <c r="A9894">
        <v>9893</v>
      </c>
      <c r="B9894">
        <v>6.9167329602293787E-3</v>
      </c>
      <c r="C9894">
        <v>9.9933514736252699E-2</v>
      </c>
      <c r="D9894">
        <v>144.5769275393331</v>
      </c>
      <c r="E9894">
        <v>14.448080518774089</v>
      </c>
      <c r="F9894" t="b">
        <v>1</v>
      </c>
    </row>
    <row r="9895" spans="1:6" x14ac:dyDescent="0.3">
      <c r="A9895">
        <v>9894</v>
      </c>
      <c r="B9895">
        <v>6.9013019289185778E-3</v>
      </c>
      <c r="C9895">
        <v>9.8941509240596248E-2</v>
      </c>
      <c r="D9895">
        <v>144.9001956876705</v>
      </c>
      <c r="E9895">
        <v>14.33664405059586</v>
      </c>
      <c r="F9895" t="b">
        <v>1</v>
      </c>
    </row>
    <row r="9896" spans="1:6" x14ac:dyDescent="0.3">
      <c r="A9896">
        <v>9895</v>
      </c>
      <c r="B9896">
        <v>6.9877204771009848E-3</v>
      </c>
      <c r="C9896">
        <v>9.4949437427601466E-2</v>
      </c>
      <c r="D9896">
        <v>143.10818574913469</v>
      </c>
      <c r="E9896">
        <v>13.588041728165029</v>
      </c>
      <c r="F9896" t="b">
        <v>1</v>
      </c>
    </row>
    <row r="9897" spans="1:6" x14ac:dyDescent="0.3">
      <c r="A9897">
        <v>9896</v>
      </c>
      <c r="B9897">
        <v>6.9930293237414533E-3</v>
      </c>
      <c r="C9897">
        <v>9.575634498623091E-2</v>
      </c>
      <c r="D9897">
        <v>142.9995433602692</v>
      </c>
      <c r="E9897">
        <v>13.69311360687942</v>
      </c>
      <c r="F9897" t="b">
        <v>1</v>
      </c>
    </row>
    <row r="9898" spans="1:6" x14ac:dyDescent="0.3">
      <c r="A9898">
        <v>9897</v>
      </c>
      <c r="B9898">
        <v>6.935990561745823E-3</v>
      </c>
      <c r="C9898">
        <v>9.8357889694746403E-2</v>
      </c>
      <c r="D9898">
        <v>144.17551337444371</v>
      </c>
      <c r="E9898">
        <v>14.180799241166969</v>
      </c>
      <c r="F9898" t="b">
        <v>1</v>
      </c>
    </row>
    <row r="9899" spans="1:6" x14ac:dyDescent="0.3">
      <c r="A9899">
        <v>9898</v>
      </c>
      <c r="B9899">
        <v>6.938696806150879E-3</v>
      </c>
      <c r="C9899">
        <v>9.9768171526889965E-2</v>
      </c>
      <c r="D9899">
        <v>144.11928175238029</v>
      </c>
      <c r="E9899">
        <v>14.37851722220366</v>
      </c>
      <c r="F9899" t="b">
        <v>1</v>
      </c>
    </row>
    <row r="9900" spans="1:6" x14ac:dyDescent="0.3">
      <c r="A9900">
        <v>9899</v>
      </c>
      <c r="B9900">
        <v>7.0081750979725946E-3</v>
      </c>
      <c r="C9900">
        <v>9.3722538180150888E-2</v>
      </c>
      <c r="D9900">
        <v>142.69049874186101</v>
      </c>
      <c r="E9900">
        <v>13.373315716278841</v>
      </c>
      <c r="F9900" t="b">
        <v>1</v>
      </c>
    </row>
    <row r="9901" spans="1:6" x14ac:dyDescent="0.3">
      <c r="A9901">
        <v>9900</v>
      </c>
      <c r="B9901">
        <v>6.9288083835415968E-3</v>
      </c>
      <c r="C9901">
        <v>9.6564487949228214E-2</v>
      </c>
      <c r="D9901">
        <v>144.324961038807</v>
      </c>
      <c r="E9901">
        <v>13.93666596100471</v>
      </c>
      <c r="F9901" t="b">
        <v>1</v>
      </c>
    </row>
    <row r="9902" spans="1:6" x14ac:dyDescent="0.3">
      <c r="A9902">
        <v>9901</v>
      </c>
      <c r="B9902">
        <v>7.0260569099644867E-3</v>
      </c>
      <c r="C9902">
        <v>9.3739538656832488E-2</v>
      </c>
      <c r="D9902">
        <v>142.32734132594081</v>
      </c>
      <c r="E9902">
        <v>13.34169931414722</v>
      </c>
      <c r="F9902" t="b">
        <v>1</v>
      </c>
    </row>
    <row r="9903" spans="1:6" x14ac:dyDescent="0.3">
      <c r="A9903">
        <v>9902</v>
      </c>
      <c r="B9903">
        <v>6.9976550826646071E-3</v>
      </c>
      <c r="C9903">
        <v>9.2978618148155862E-2</v>
      </c>
      <c r="D9903">
        <v>142.9050143493518</v>
      </c>
      <c r="E9903">
        <v>13.28711076064511</v>
      </c>
      <c r="F9903" t="b">
        <v>1</v>
      </c>
    </row>
    <row r="9904" spans="1:6" x14ac:dyDescent="0.3">
      <c r="A9904">
        <v>9903</v>
      </c>
      <c r="B9904">
        <v>7.0579247453032637E-3</v>
      </c>
      <c r="C9904">
        <v>9.0308623009458855E-2</v>
      </c>
      <c r="D9904">
        <v>141.68470706144259</v>
      </c>
      <c r="E9904">
        <v>12.79535079621744</v>
      </c>
      <c r="F9904" t="b">
        <v>1</v>
      </c>
    </row>
    <row r="9905" spans="1:6" x14ac:dyDescent="0.3">
      <c r="A9905">
        <v>9904</v>
      </c>
      <c r="B9905">
        <v>6.9998802826976951E-3</v>
      </c>
      <c r="C9905">
        <v>9.5376595024675978E-2</v>
      </c>
      <c r="D9905">
        <v>142.85958610917959</v>
      </c>
      <c r="E9905">
        <v>13.62546088972805</v>
      </c>
      <c r="F9905" t="b">
        <v>1</v>
      </c>
    </row>
    <row r="9906" spans="1:6" x14ac:dyDescent="0.3">
      <c r="A9906">
        <v>9905</v>
      </c>
      <c r="B9906">
        <v>6.8957035021755741E-3</v>
      </c>
      <c r="C9906">
        <v>0.1020559817810783</v>
      </c>
      <c r="D9906">
        <v>145.01783606045461</v>
      </c>
      <c r="E9906">
        <v>14.79993763491715</v>
      </c>
      <c r="F9906" t="b">
        <v>1</v>
      </c>
    </row>
    <row r="9907" spans="1:6" x14ac:dyDescent="0.3">
      <c r="A9907">
        <v>9906</v>
      </c>
      <c r="B9907">
        <v>6.9802335551526111E-3</v>
      </c>
      <c r="C9907">
        <v>9.5396676996885574E-2</v>
      </c>
      <c r="D9907">
        <v>143.2616820194832</v>
      </c>
      <c r="E9907">
        <v>13.666688405643169</v>
      </c>
      <c r="F9907" t="b">
        <v>1</v>
      </c>
    </row>
    <row r="9908" spans="1:6" x14ac:dyDescent="0.3">
      <c r="A9908">
        <v>9907</v>
      </c>
      <c r="B9908">
        <v>6.9503383946648654E-3</v>
      </c>
      <c r="C9908">
        <v>9.8593395394307975E-2</v>
      </c>
      <c r="D9908">
        <v>143.87788668931691</v>
      </c>
      <c r="E9908">
        <v>14.18540937085726</v>
      </c>
      <c r="F9908" t="b">
        <v>1</v>
      </c>
    </row>
    <row r="9909" spans="1:6" x14ac:dyDescent="0.3">
      <c r="A9909">
        <v>9908</v>
      </c>
      <c r="B9909">
        <v>6.9669254109771131E-3</v>
      </c>
      <c r="C9909">
        <v>9.5736091056832562E-2</v>
      </c>
      <c r="D9909">
        <v>143.53533890636979</v>
      </c>
      <c r="E9909">
        <v>13.74151227541355</v>
      </c>
      <c r="F9909" t="b">
        <v>1</v>
      </c>
    </row>
    <row r="9910" spans="1:6" x14ac:dyDescent="0.3">
      <c r="A9910">
        <v>9909</v>
      </c>
      <c r="B9910">
        <v>7.00375554702427E-3</v>
      </c>
      <c r="C9910">
        <v>9.4174250192571168E-2</v>
      </c>
      <c r="D9910">
        <v>142.78054013819431</v>
      </c>
      <c r="E9910">
        <v>13.446250309604761</v>
      </c>
      <c r="F9910" t="b">
        <v>1</v>
      </c>
    </row>
    <row r="9911" spans="1:6" x14ac:dyDescent="0.3">
      <c r="A9911">
        <v>9910</v>
      </c>
      <c r="B9911">
        <v>6.9752430775302616E-3</v>
      </c>
      <c r="C9911">
        <v>9.7443760650840178E-2</v>
      </c>
      <c r="D9911">
        <v>143.36417941065821</v>
      </c>
      <c r="E9911">
        <v>13.969944784396279</v>
      </c>
      <c r="F9911" t="b">
        <v>1</v>
      </c>
    </row>
    <row r="9912" spans="1:6" x14ac:dyDescent="0.3">
      <c r="A9912">
        <v>9911</v>
      </c>
      <c r="B9912">
        <v>6.9384528133743361E-3</v>
      </c>
      <c r="C9912">
        <v>9.8049226180625948E-2</v>
      </c>
      <c r="D9912">
        <v>144.12434975019681</v>
      </c>
      <c r="E9912">
        <v>14.131280966792691</v>
      </c>
      <c r="F9912" t="b">
        <v>1</v>
      </c>
    </row>
    <row r="9913" spans="1:6" x14ac:dyDescent="0.3">
      <c r="A9913">
        <v>9912</v>
      </c>
      <c r="B9913">
        <v>6.9319701758088319E-3</v>
      </c>
      <c r="C9913">
        <v>9.6795890756169123E-2</v>
      </c>
      <c r="D9913">
        <v>144.25913191170341</v>
      </c>
      <c r="E9913">
        <v>13.96369117310503</v>
      </c>
      <c r="F9913" t="b">
        <v>1</v>
      </c>
    </row>
    <row r="9914" spans="1:6" x14ac:dyDescent="0.3">
      <c r="A9914">
        <v>9913</v>
      </c>
      <c r="B9914">
        <v>6.9153939964545462E-3</v>
      </c>
      <c r="C9914">
        <v>9.9158475347386282E-2</v>
      </c>
      <c r="D9914">
        <v>144.6049206325323</v>
      </c>
      <c r="E9914">
        <v>14.3388034576517</v>
      </c>
      <c r="F9914" t="b">
        <v>1</v>
      </c>
    </row>
    <row r="9915" spans="1:6" x14ac:dyDescent="0.3">
      <c r="A9915">
        <v>9914</v>
      </c>
      <c r="B9915">
        <v>7.0069903206383096E-3</v>
      </c>
      <c r="C9915">
        <v>9.4658563472850246E-2</v>
      </c>
      <c r="D9915">
        <v>142.714625572496</v>
      </c>
      <c r="E9915">
        <v>13.50916144325817</v>
      </c>
      <c r="F9915" t="b">
        <v>1</v>
      </c>
    </row>
    <row r="9916" spans="1:6" x14ac:dyDescent="0.3">
      <c r="A9916">
        <v>9915</v>
      </c>
      <c r="B9916">
        <v>6.9916967905211281E-3</v>
      </c>
      <c r="C9916">
        <v>9.3799745902199735E-2</v>
      </c>
      <c r="D9916">
        <v>143.0267973513572</v>
      </c>
      <c r="E9916">
        <v>13.415877248762721</v>
      </c>
      <c r="F9916" t="b">
        <v>1</v>
      </c>
    </row>
    <row r="9917" spans="1:6" x14ac:dyDescent="0.3">
      <c r="A9917">
        <v>9916</v>
      </c>
      <c r="B9917">
        <v>6.9350532917162259E-3</v>
      </c>
      <c r="C9917">
        <v>9.7190459475800212E-2</v>
      </c>
      <c r="D9917">
        <v>144.19499864470819</v>
      </c>
      <c r="E9917">
        <v>14.01437817239157</v>
      </c>
      <c r="F9917" t="b">
        <v>1</v>
      </c>
    </row>
    <row r="9918" spans="1:6" x14ac:dyDescent="0.3">
      <c r="A9918">
        <v>9917</v>
      </c>
      <c r="B9918">
        <v>7.0086784890479549E-3</v>
      </c>
      <c r="C9918">
        <v>9.3140446228483553E-2</v>
      </c>
      <c r="D9918">
        <v>142.6802501445373</v>
      </c>
      <c r="E9918">
        <v>13.28930216645386</v>
      </c>
      <c r="F9918" t="b">
        <v>1</v>
      </c>
    </row>
    <row r="9919" spans="1:6" x14ac:dyDescent="0.3">
      <c r="A9919">
        <v>9918</v>
      </c>
      <c r="B9919">
        <v>6.8949369349733357E-3</v>
      </c>
      <c r="C9919">
        <v>9.9449162039485978E-2</v>
      </c>
      <c r="D9919">
        <v>145.03395889347129</v>
      </c>
      <c r="E9919">
        <v>14.423505679224981</v>
      </c>
      <c r="F9919" t="b">
        <v>1</v>
      </c>
    </row>
    <row r="9920" spans="1:6" x14ac:dyDescent="0.3">
      <c r="A9920">
        <v>9919</v>
      </c>
      <c r="B9920">
        <v>6.952499703923554E-3</v>
      </c>
      <c r="C9920">
        <v>9.8829129238438104E-2</v>
      </c>
      <c r="D9920">
        <v>143.8331596671141</v>
      </c>
      <c r="E9920">
        <v>14.21490592551412</v>
      </c>
      <c r="F9920" t="b">
        <v>1</v>
      </c>
    </row>
    <row r="9921" spans="1:6" x14ac:dyDescent="0.3">
      <c r="A9921">
        <v>9920</v>
      </c>
      <c r="B9921">
        <v>6.9692277855768533E-3</v>
      </c>
      <c r="C9921">
        <v>9.7026988391343799E-2</v>
      </c>
      <c r="D9921">
        <v>143.48792014942421</v>
      </c>
      <c r="E9921">
        <v>13.922200762636249</v>
      </c>
      <c r="F9921" t="b">
        <v>1</v>
      </c>
    </row>
    <row r="9922" spans="1:6" x14ac:dyDescent="0.3">
      <c r="A9922">
        <v>9921</v>
      </c>
      <c r="B9922">
        <v>6.97365345733087E-3</v>
      </c>
      <c r="C9922">
        <v>9.485443319816321E-2</v>
      </c>
      <c r="D9922">
        <v>143.3968587797801</v>
      </c>
      <c r="E9922">
        <v>13.601827761953089</v>
      </c>
      <c r="F9922" t="b">
        <v>1</v>
      </c>
    </row>
    <row r="9923" spans="1:6" x14ac:dyDescent="0.3">
      <c r="A9923">
        <v>9922</v>
      </c>
      <c r="B9923">
        <v>6.9514674192065872E-3</v>
      </c>
      <c r="C9923">
        <v>9.9237099872726373E-2</v>
      </c>
      <c r="D9923">
        <v>143.85451872176591</v>
      </c>
      <c r="E9923">
        <v>14.275705241534871</v>
      </c>
      <c r="F9923" t="b">
        <v>1</v>
      </c>
    </row>
    <row r="9924" spans="1:6" x14ac:dyDescent="0.3">
      <c r="A9924">
        <v>9923</v>
      </c>
      <c r="B9924">
        <v>7.0262353522957521E-3</v>
      </c>
      <c r="C9924">
        <v>9.23685613323139E-2</v>
      </c>
      <c r="D9924">
        <v>142.32372669857409</v>
      </c>
      <c r="E9924">
        <v>13.14623787860072</v>
      </c>
      <c r="F9924" t="b">
        <v>1</v>
      </c>
    </row>
    <row r="9925" spans="1:6" x14ac:dyDescent="0.3">
      <c r="A9925">
        <v>9924</v>
      </c>
      <c r="B9925">
        <v>6.9828417895730927E-3</v>
      </c>
      <c r="C9925">
        <v>9.5471148503126144E-2</v>
      </c>
      <c r="D9925">
        <v>143.20817084717831</v>
      </c>
      <c r="E9925">
        <v>13.672248545812019</v>
      </c>
      <c r="F9925" t="b">
        <v>1</v>
      </c>
    </row>
    <row r="9926" spans="1:6" x14ac:dyDescent="0.3">
      <c r="A9926">
        <v>9925</v>
      </c>
      <c r="B9926">
        <v>6.9987316002533446E-3</v>
      </c>
      <c r="C9926">
        <v>9.4685535958798556E-2</v>
      </c>
      <c r="D9926">
        <v>142.8830332575979</v>
      </c>
      <c r="E9926">
        <v>13.5289565834145</v>
      </c>
      <c r="F9926" t="b">
        <v>1</v>
      </c>
    </row>
    <row r="9927" spans="1:6" x14ac:dyDescent="0.3">
      <c r="A9927">
        <v>9926</v>
      </c>
      <c r="B9927">
        <v>7.0656616789429427E-3</v>
      </c>
      <c r="C9927">
        <v>8.9178377569185494E-2</v>
      </c>
      <c r="D9927">
        <v>141.52956162339279</v>
      </c>
      <c r="E9927">
        <v>12.62137668365223</v>
      </c>
      <c r="F9927" t="b">
        <v>1</v>
      </c>
    </row>
    <row r="9928" spans="1:6" x14ac:dyDescent="0.3">
      <c r="A9928">
        <v>9927</v>
      </c>
      <c r="B9928">
        <v>6.9555389977900561E-3</v>
      </c>
      <c r="C9928">
        <v>9.7495626655750497E-2</v>
      </c>
      <c r="D9928">
        <v>143.77031029769569</v>
      </c>
      <c r="E9928">
        <v>14.016976496965549</v>
      </c>
      <c r="F9928" t="b">
        <v>1</v>
      </c>
    </row>
    <row r="9929" spans="1:6" x14ac:dyDescent="0.3">
      <c r="A9929">
        <v>9928</v>
      </c>
      <c r="B9929">
        <v>7.0517422615915632E-3</v>
      </c>
      <c r="C9929">
        <v>9.1217918139338772E-2</v>
      </c>
      <c r="D9929">
        <v>141.80892648993421</v>
      </c>
      <c r="E9929">
        <v>12.935515047986319</v>
      </c>
      <c r="F9929" t="b">
        <v>1</v>
      </c>
    </row>
    <row r="9930" spans="1:6" x14ac:dyDescent="0.3">
      <c r="A9930">
        <v>9929</v>
      </c>
      <c r="B9930">
        <v>6.9410574271810974E-3</v>
      </c>
      <c r="C9930">
        <v>9.9002407058504771E-2</v>
      </c>
      <c r="D9930">
        <v>144.07026746155589</v>
      </c>
      <c r="E9930">
        <v>14.263303264256621</v>
      </c>
      <c r="F9930" t="b">
        <v>1</v>
      </c>
    </row>
    <row r="9931" spans="1:6" x14ac:dyDescent="0.3">
      <c r="A9931">
        <v>9930</v>
      </c>
      <c r="B9931">
        <v>6.9820610337626311E-3</v>
      </c>
      <c r="C9931">
        <v>9.4435494621924895E-2</v>
      </c>
      <c r="D9931">
        <v>143.22418483086511</v>
      </c>
      <c r="E9931">
        <v>13.52544673632474</v>
      </c>
      <c r="F9931" t="b">
        <v>1</v>
      </c>
    </row>
    <row r="9932" spans="1:6" x14ac:dyDescent="0.3">
      <c r="A9932">
        <v>9931</v>
      </c>
      <c r="B9932">
        <v>6.9964773395680942E-3</v>
      </c>
      <c r="C9932">
        <v>9.7254777026592826E-2</v>
      </c>
      <c r="D9932">
        <v>142.9290700828214</v>
      </c>
      <c r="E9932">
        <v>13.90053484152306</v>
      </c>
      <c r="F9932" t="b">
        <v>1</v>
      </c>
    </row>
    <row r="9933" spans="1:6" x14ac:dyDescent="0.3">
      <c r="A9933">
        <v>9932</v>
      </c>
      <c r="B9933">
        <v>6.9674389542714E-3</v>
      </c>
      <c r="C9933">
        <v>9.3754093112484185E-2</v>
      </c>
      <c r="D9933">
        <v>143.52475946516159</v>
      </c>
      <c r="E9933">
        <v>13.456033662843661</v>
      </c>
      <c r="F9933" t="b">
        <v>1</v>
      </c>
    </row>
    <row r="9934" spans="1:6" x14ac:dyDescent="0.3">
      <c r="A9934">
        <v>9933</v>
      </c>
      <c r="B9934">
        <v>7.0287196358376856E-3</v>
      </c>
      <c r="C9934">
        <v>9.2590243616199885E-2</v>
      </c>
      <c r="D9934">
        <v>142.27342272997339</v>
      </c>
      <c r="E9934">
        <v>13.173130870678831</v>
      </c>
      <c r="F9934" t="b">
        <v>1</v>
      </c>
    </row>
    <row r="9935" spans="1:6" x14ac:dyDescent="0.3">
      <c r="A9935">
        <v>9934</v>
      </c>
      <c r="B9935">
        <v>6.8892545820681151E-3</v>
      </c>
      <c r="C9935">
        <v>0.1022313867994763</v>
      </c>
      <c r="D9935">
        <v>145.15358491800799</v>
      </c>
      <c r="E9935">
        <v>14.839252285083511</v>
      </c>
      <c r="F9935" t="b">
        <v>1</v>
      </c>
    </row>
    <row r="9936" spans="1:6" x14ac:dyDescent="0.3">
      <c r="A9936">
        <v>9935</v>
      </c>
      <c r="B9936">
        <v>6.9874993083634922E-3</v>
      </c>
      <c r="C9936">
        <v>9.3022472612103238E-2</v>
      </c>
      <c r="D9936">
        <v>143.11271541781451</v>
      </c>
      <c r="E9936">
        <v>13.312698650397371</v>
      </c>
      <c r="F9936" t="b">
        <v>1</v>
      </c>
    </row>
    <row r="9937" spans="1:6" x14ac:dyDescent="0.3">
      <c r="A9937">
        <v>9936</v>
      </c>
      <c r="B9937">
        <v>6.9792378110201886E-3</v>
      </c>
      <c r="C9937">
        <v>9.7576871350982572E-2</v>
      </c>
      <c r="D9937">
        <v>143.28212149770911</v>
      </c>
      <c r="E9937">
        <v>13.981021136277811</v>
      </c>
      <c r="F9937" t="b">
        <v>1</v>
      </c>
    </row>
    <row r="9938" spans="1:6" x14ac:dyDescent="0.3">
      <c r="A9938">
        <v>9937</v>
      </c>
      <c r="B9938">
        <v>7.0676236774005769E-3</v>
      </c>
      <c r="C9938">
        <v>9.0658939859252483E-2</v>
      </c>
      <c r="D9938">
        <v>141.49027249393581</v>
      </c>
      <c r="E9938">
        <v>12.82735810469697</v>
      </c>
      <c r="F9938" t="b">
        <v>1</v>
      </c>
    </row>
    <row r="9939" spans="1:6" x14ac:dyDescent="0.3">
      <c r="A9939">
        <v>9938</v>
      </c>
      <c r="B9939">
        <v>7.0115908536559609E-3</v>
      </c>
      <c r="C9939">
        <v>9.3041764491378937E-2</v>
      </c>
      <c r="D9939">
        <v>142.62098586066</v>
      </c>
      <c r="E9939">
        <v>13.26970817797582</v>
      </c>
      <c r="F9939" t="b">
        <v>1</v>
      </c>
    </row>
    <row r="9940" spans="1:6" x14ac:dyDescent="0.3">
      <c r="A9940">
        <v>9939</v>
      </c>
      <c r="B9940">
        <v>6.9292160699782421E-3</v>
      </c>
      <c r="C9940">
        <v>0.10067055758637521</v>
      </c>
      <c r="D9940">
        <v>144.3164695545625</v>
      </c>
      <c r="E9940">
        <v>14.52841945895495</v>
      </c>
      <c r="F9940" t="b">
        <v>1</v>
      </c>
    </row>
    <row r="9941" spans="1:6" x14ac:dyDescent="0.3">
      <c r="A9941">
        <v>9940</v>
      </c>
      <c r="B9941">
        <v>7.0145164245684821E-3</v>
      </c>
      <c r="C9941">
        <v>9.2501737912881007E-2</v>
      </c>
      <c r="D9941">
        <v>142.56150238631989</v>
      </c>
      <c r="E9941">
        <v>13.18718673020593</v>
      </c>
      <c r="F9941" t="b">
        <v>1</v>
      </c>
    </row>
    <row r="9942" spans="1:6" x14ac:dyDescent="0.3">
      <c r="A9942">
        <v>9941</v>
      </c>
      <c r="B9942">
        <v>6.9532999297622182E-3</v>
      </c>
      <c r="C9942">
        <v>9.7689493219204254E-2</v>
      </c>
      <c r="D9942">
        <v>143.81660651796409</v>
      </c>
      <c r="E9942">
        <v>14.049371407245619</v>
      </c>
      <c r="F9942" t="b">
        <v>1</v>
      </c>
    </row>
    <row r="9943" spans="1:6" x14ac:dyDescent="0.3">
      <c r="A9943">
        <v>9942</v>
      </c>
      <c r="B9943">
        <v>6.9314953251054853E-3</v>
      </c>
      <c r="C9943">
        <v>9.5078933002959581E-2</v>
      </c>
      <c r="D9943">
        <v>144.2690145628543</v>
      </c>
      <c r="E9943">
        <v>13.71694397002463</v>
      </c>
      <c r="F9943" t="b">
        <v>1</v>
      </c>
    </row>
    <row r="9944" spans="1:6" x14ac:dyDescent="0.3">
      <c r="A9944">
        <v>9943</v>
      </c>
      <c r="B9944">
        <v>6.9806862459606822E-3</v>
      </c>
      <c r="C9944">
        <v>9.3928427396419212E-2</v>
      </c>
      <c r="D9944">
        <v>143.25239163680251</v>
      </c>
      <c r="E9944">
        <v>13.45547186722081</v>
      </c>
      <c r="F9944" t="b">
        <v>1</v>
      </c>
    </row>
    <row r="9945" spans="1:6" x14ac:dyDescent="0.3">
      <c r="A9945">
        <v>9944</v>
      </c>
      <c r="B9945">
        <v>6.9608649473738224E-3</v>
      </c>
      <c r="C9945">
        <v>9.803527672496376E-2</v>
      </c>
      <c r="D9945">
        <v>143.66030767157429</v>
      </c>
      <c r="E9945">
        <v>14.08377801697622</v>
      </c>
      <c r="F9945" t="b">
        <v>1</v>
      </c>
    </row>
    <row r="9946" spans="1:6" x14ac:dyDescent="0.3">
      <c r="A9946">
        <v>9945</v>
      </c>
      <c r="B9946">
        <v>6.9343087995129967E-3</v>
      </c>
      <c r="C9946">
        <v>9.7762053555004821E-2</v>
      </c>
      <c r="D9946">
        <v>144.21047993568311</v>
      </c>
      <c r="E9946">
        <v>14.098312662665199</v>
      </c>
      <c r="F9946" t="b">
        <v>1</v>
      </c>
    </row>
    <row r="9947" spans="1:6" x14ac:dyDescent="0.3">
      <c r="A9947">
        <v>9946</v>
      </c>
      <c r="B9947">
        <v>6.9115436603524394E-3</v>
      </c>
      <c r="C9947">
        <v>0.10027256123888501</v>
      </c>
      <c r="D9947">
        <v>144.68547825812439</v>
      </c>
      <c r="E9947">
        <v>14.507983479015151</v>
      </c>
      <c r="F9947" t="b">
        <v>1</v>
      </c>
    </row>
    <row r="9948" spans="1:6" x14ac:dyDescent="0.3">
      <c r="A9948">
        <v>9947</v>
      </c>
      <c r="B9948">
        <v>6.9407440277715901E-3</v>
      </c>
      <c r="C9948">
        <v>9.6981965302954609E-2</v>
      </c>
      <c r="D9948">
        <v>144.07677274925561</v>
      </c>
      <c r="E9948">
        <v>13.97284857572998</v>
      </c>
      <c r="F9948" t="b">
        <v>1</v>
      </c>
    </row>
    <row r="9949" spans="1:6" x14ac:dyDescent="0.3">
      <c r="A9949">
        <v>9948</v>
      </c>
      <c r="B9949">
        <v>7.0146667863107926E-3</v>
      </c>
      <c r="C9949">
        <v>9.3996255280114002E-2</v>
      </c>
      <c r="D9949">
        <v>142.55844653255829</v>
      </c>
      <c r="E9949">
        <v>13.39996013261084</v>
      </c>
      <c r="F9949" t="b">
        <v>1</v>
      </c>
    </row>
    <row r="9950" spans="1:6" x14ac:dyDescent="0.3">
      <c r="A9950">
        <v>9949</v>
      </c>
      <c r="B9950">
        <v>6.9623169531931326E-3</v>
      </c>
      <c r="C9950">
        <v>9.7163883697583248E-2</v>
      </c>
      <c r="D9950">
        <v>143.63034701276689</v>
      </c>
      <c r="E9950">
        <v>13.95568233259201</v>
      </c>
      <c r="F9950" t="b">
        <v>1</v>
      </c>
    </row>
    <row r="9951" spans="1:6" x14ac:dyDescent="0.3">
      <c r="A9951">
        <v>9950</v>
      </c>
      <c r="B9951">
        <v>6.8540487613227884E-3</v>
      </c>
      <c r="C9951">
        <v>0.1037172316771805</v>
      </c>
      <c r="D9951">
        <v>145.8991662917505</v>
      </c>
      <c r="E9951">
        <v>15.13225763178896</v>
      </c>
      <c r="F9951" t="b">
        <v>1</v>
      </c>
    </row>
    <row r="9952" spans="1:6" x14ac:dyDescent="0.3">
      <c r="A9952">
        <v>9951</v>
      </c>
      <c r="B9952">
        <v>6.9621990817052368E-3</v>
      </c>
      <c r="C9952">
        <v>9.7462501726074569E-2</v>
      </c>
      <c r="D9952">
        <v>143.632778704609</v>
      </c>
      <c r="E9952">
        <v>13.998809942418839</v>
      </c>
      <c r="F9952" t="b">
        <v>1</v>
      </c>
    </row>
    <row r="9953" spans="1:6" x14ac:dyDescent="0.3">
      <c r="A9953">
        <v>9952</v>
      </c>
      <c r="B9953">
        <v>6.9774848003983873E-3</v>
      </c>
      <c r="C9953">
        <v>9.6135277076348169E-2</v>
      </c>
      <c r="D9953">
        <v>143.3181194379533</v>
      </c>
      <c r="E9953">
        <v>13.7779271222288</v>
      </c>
      <c r="F9953" t="b">
        <v>1</v>
      </c>
    </row>
    <row r="9954" spans="1:6" x14ac:dyDescent="0.3">
      <c r="A9954">
        <v>9953</v>
      </c>
      <c r="B9954">
        <v>6.8922399992924288E-3</v>
      </c>
      <c r="C9954">
        <v>0.102791871114617</v>
      </c>
      <c r="D9954">
        <v>145.09071072723259</v>
      </c>
      <c r="E9954">
        <v>14.91414563700188</v>
      </c>
      <c r="F9954" t="b">
        <v>1</v>
      </c>
    </row>
    <row r="9955" spans="1:6" x14ac:dyDescent="0.3">
      <c r="A9955">
        <v>9954</v>
      </c>
      <c r="B9955">
        <v>6.9007780497959362E-3</v>
      </c>
      <c r="C9955">
        <v>0.1010411886174524</v>
      </c>
      <c r="D9955">
        <v>144.9111959237076</v>
      </c>
      <c r="E9955">
        <v>14.641999480107939</v>
      </c>
      <c r="F9955" t="b">
        <v>1</v>
      </c>
    </row>
    <row r="9956" spans="1:6" x14ac:dyDescent="0.3">
      <c r="A9956">
        <v>9955</v>
      </c>
      <c r="B9956">
        <v>6.9025698851224986E-3</v>
      </c>
      <c r="C9956">
        <v>9.9683990114975585E-2</v>
      </c>
      <c r="D9956">
        <v>144.87357848492869</v>
      </c>
      <c r="E9956">
        <v>14.44157636561278</v>
      </c>
      <c r="F9956" t="b">
        <v>1</v>
      </c>
    </row>
    <row r="9957" spans="1:6" x14ac:dyDescent="0.3">
      <c r="A9957">
        <v>9956</v>
      </c>
      <c r="B9957">
        <v>7.0030806416593637E-3</v>
      </c>
      <c r="C9957">
        <v>9.5443301493035843E-2</v>
      </c>
      <c r="D9957">
        <v>142.79430027569299</v>
      </c>
      <c r="E9957">
        <v>13.628759452700059</v>
      </c>
      <c r="F9957" t="b">
        <v>1</v>
      </c>
    </row>
    <row r="9958" spans="1:6" x14ac:dyDescent="0.3">
      <c r="A9958">
        <v>9957</v>
      </c>
      <c r="B9958">
        <v>6.9416240145085649E-3</v>
      </c>
      <c r="C9958">
        <v>9.5949809820321127E-2</v>
      </c>
      <c r="D9958">
        <v>144.05850819778161</v>
      </c>
      <c r="E9958">
        <v>13.82238646457632</v>
      </c>
      <c r="F9958" t="b">
        <v>1</v>
      </c>
    </row>
    <row r="9959" spans="1:6" x14ac:dyDescent="0.3">
      <c r="A9959">
        <v>9958</v>
      </c>
      <c r="B9959">
        <v>6.9596407702459517E-3</v>
      </c>
      <c r="C9959">
        <v>9.3976578883772255E-2</v>
      </c>
      <c r="D9959">
        <v>143.68557703081851</v>
      </c>
      <c r="E9959">
        <v>13.50307896429705</v>
      </c>
      <c r="F9959" t="b">
        <v>1</v>
      </c>
    </row>
    <row r="9960" spans="1:6" x14ac:dyDescent="0.3">
      <c r="A9960">
        <v>9959</v>
      </c>
      <c r="B9960">
        <v>6.9386574739040557E-3</v>
      </c>
      <c r="C9960">
        <v>9.8740363912240128E-2</v>
      </c>
      <c r="D9960">
        <v>144.12009870222741</v>
      </c>
      <c r="E9960">
        <v>14.230470992925889</v>
      </c>
      <c r="F9960" t="b">
        <v>1</v>
      </c>
    </row>
    <row r="9961" spans="1:6" x14ac:dyDescent="0.3">
      <c r="A9961">
        <v>9960</v>
      </c>
      <c r="B9961">
        <v>6.9077923327711677E-3</v>
      </c>
      <c r="C9961">
        <v>9.9800422849798051E-2</v>
      </c>
      <c r="D9961">
        <v>144.76405077435709</v>
      </c>
      <c r="E9961">
        <v>14.447513480730469</v>
      </c>
      <c r="F9961" t="b">
        <v>1</v>
      </c>
    </row>
    <row r="9962" spans="1:6" x14ac:dyDescent="0.3">
      <c r="A9962">
        <v>9961</v>
      </c>
      <c r="B9962">
        <v>6.9393048015297101E-3</v>
      </c>
      <c r="C9962">
        <v>9.8377175775810802E-2</v>
      </c>
      <c r="D9962">
        <v>144.1066545714433</v>
      </c>
      <c r="E9962">
        <v>14.176805687238931</v>
      </c>
      <c r="F9962" t="b">
        <v>1</v>
      </c>
    </row>
    <row r="9963" spans="1:6" x14ac:dyDescent="0.3">
      <c r="A9963">
        <v>9962</v>
      </c>
      <c r="B9963">
        <v>6.8689497231649663E-3</v>
      </c>
      <c r="C9963">
        <v>0.10386817881749021</v>
      </c>
      <c r="D9963">
        <v>145.58266406108379</v>
      </c>
      <c r="E9963">
        <v>15.121406183423259</v>
      </c>
      <c r="F9963" t="b">
        <v>1</v>
      </c>
    </row>
    <row r="9964" spans="1:6" x14ac:dyDescent="0.3">
      <c r="A9964">
        <v>9963</v>
      </c>
      <c r="B9964">
        <v>6.9383439179228476E-3</v>
      </c>
      <c r="C9964">
        <v>9.9822342778391832E-2</v>
      </c>
      <c r="D9964">
        <v>144.12661174330671</v>
      </c>
      <c r="E9964">
        <v>14.387056040928559</v>
      </c>
      <c r="F9964" t="b">
        <v>1</v>
      </c>
    </row>
    <row r="9965" spans="1:6" x14ac:dyDescent="0.3">
      <c r="A9965">
        <v>9964</v>
      </c>
      <c r="B9965">
        <v>6.8810778675179379E-3</v>
      </c>
      <c r="C9965">
        <v>0.1026263202823304</v>
      </c>
      <c r="D9965">
        <v>145.32606944044201</v>
      </c>
      <c r="E9965">
        <v>14.91427974776698</v>
      </c>
      <c r="F9965" t="b">
        <v>1</v>
      </c>
    </row>
    <row r="9966" spans="1:6" x14ac:dyDescent="0.3">
      <c r="A9966">
        <v>9965</v>
      </c>
      <c r="B9966">
        <v>6.9219974141711531E-3</v>
      </c>
      <c r="C9966">
        <v>0.1004357921940611</v>
      </c>
      <c r="D9966">
        <v>144.46697104404231</v>
      </c>
      <c r="E9966">
        <v>14.50965468268487</v>
      </c>
      <c r="F9966" t="b">
        <v>1</v>
      </c>
    </row>
    <row r="9967" spans="1:6" x14ac:dyDescent="0.3">
      <c r="A9967">
        <v>9966</v>
      </c>
      <c r="B9967">
        <v>6.8911925683927374E-3</v>
      </c>
      <c r="C9967">
        <v>0.1009825565256444</v>
      </c>
      <c r="D9967">
        <v>145.11276387582279</v>
      </c>
      <c r="E9967">
        <v>14.65385788068277</v>
      </c>
      <c r="F9967" t="b">
        <v>1</v>
      </c>
    </row>
    <row r="9968" spans="1:6" x14ac:dyDescent="0.3">
      <c r="A9968">
        <v>9967</v>
      </c>
      <c r="B9968">
        <v>6.9363725483735251E-3</v>
      </c>
      <c r="C9968">
        <v>9.7186084850900051E-2</v>
      </c>
      <c r="D9968">
        <v>144.16757361662829</v>
      </c>
      <c r="E9968">
        <v>14.011082042254021</v>
      </c>
      <c r="F9968" t="b">
        <v>1</v>
      </c>
    </row>
    <row r="9969" spans="1:6" x14ac:dyDescent="0.3">
      <c r="A9969">
        <v>9968</v>
      </c>
      <c r="B9969">
        <v>6.936365970567189E-3</v>
      </c>
      <c r="C9969">
        <v>9.9276321007391491E-2</v>
      </c>
      <c r="D9969">
        <v>144.1677103317877</v>
      </c>
      <c r="E9969">
        <v>14.31243988979919</v>
      </c>
      <c r="F9969" t="b">
        <v>1</v>
      </c>
    </row>
    <row r="9970" spans="1:6" x14ac:dyDescent="0.3">
      <c r="A9970">
        <v>9969</v>
      </c>
      <c r="B9970">
        <v>6.9672774455784318E-3</v>
      </c>
      <c r="C9970">
        <v>9.2316753433235602E-2</v>
      </c>
      <c r="D9970">
        <v>143.52808651744149</v>
      </c>
      <c r="E9970">
        <v>13.250046973774751</v>
      </c>
      <c r="F9970" t="b">
        <v>1</v>
      </c>
    </row>
    <row r="9971" spans="1:6" x14ac:dyDescent="0.3">
      <c r="A9971">
        <v>9970</v>
      </c>
      <c r="B9971">
        <v>6.9515496528194491E-3</v>
      </c>
      <c r="C9971">
        <v>9.6396769255076842E-2</v>
      </c>
      <c r="D9971">
        <v>143.85281698943399</v>
      </c>
      <c r="E9971">
        <v>13.86694680602327</v>
      </c>
      <c r="F9971" t="b">
        <v>1</v>
      </c>
    </row>
    <row r="9972" spans="1:6" x14ac:dyDescent="0.3">
      <c r="A9972">
        <v>9971</v>
      </c>
      <c r="B9972">
        <v>7.0497810064722617E-3</v>
      </c>
      <c r="C9972">
        <v>8.9937135074207503E-2</v>
      </c>
      <c r="D9972">
        <v>141.84837785484689</v>
      </c>
      <c r="E9972">
        <v>12.75743671918859</v>
      </c>
      <c r="F9972" t="b">
        <v>1</v>
      </c>
    </row>
    <row r="9973" spans="1:6" x14ac:dyDescent="0.3">
      <c r="A9973">
        <v>9972</v>
      </c>
      <c r="B9973">
        <v>6.9912173245391257E-3</v>
      </c>
      <c r="C9973">
        <v>9.4440965346949055E-2</v>
      </c>
      <c r="D9973">
        <v>143.0366062988783</v>
      </c>
      <c r="E9973">
        <v>13.508515178817561</v>
      </c>
      <c r="F9973" t="b">
        <v>1</v>
      </c>
    </row>
    <row r="9974" spans="1:6" x14ac:dyDescent="0.3">
      <c r="A9974">
        <v>9973</v>
      </c>
      <c r="B9974">
        <v>6.975044176528911E-3</v>
      </c>
      <c r="C9974">
        <v>9.7450143737834033E-2</v>
      </c>
      <c r="D9974">
        <v>143.3682675967859</v>
      </c>
      <c r="E9974">
        <v>13.971258284751039</v>
      </c>
      <c r="F9974" t="b">
        <v>1</v>
      </c>
    </row>
    <row r="9975" spans="1:6" x14ac:dyDescent="0.3">
      <c r="A9975">
        <v>9974</v>
      </c>
      <c r="B9975">
        <v>6.9553234602123424E-3</v>
      </c>
      <c r="C9975">
        <v>9.6208748953248102E-2</v>
      </c>
      <c r="D9975">
        <v>143.77476557639071</v>
      </c>
      <c r="E9975">
        <v>13.832390327151071</v>
      </c>
      <c r="F9975" t="b">
        <v>1</v>
      </c>
    </row>
    <row r="9976" spans="1:6" x14ac:dyDescent="0.3">
      <c r="A9976">
        <v>9975</v>
      </c>
      <c r="B9976">
        <v>7.0236530738210338E-3</v>
      </c>
      <c r="C9976">
        <v>9.5077734593265628E-2</v>
      </c>
      <c r="D9976">
        <v>142.37605267368031</v>
      </c>
      <c r="E9976">
        <v>13.53679254854498</v>
      </c>
      <c r="F9976" t="b">
        <v>1</v>
      </c>
    </row>
    <row r="9977" spans="1:6" x14ac:dyDescent="0.3">
      <c r="A9977">
        <v>9976</v>
      </c>
      <c r="B9977">
        <v>6.9620555136809346E-3</v>
      </c>
      <c r="C9977">
        <v>9.701947238584889E-2</v>
      </c>
      <c r="D9977">
        <v>143.63574062788331</v>
      </c>
      <c r="E9977">
        <v>13.93546377146788</v>
      </c>
      <c r="F9977" t="b">
        <v>1</v>
      </c>
    </row>
    <row r="9978" spans="1:6" x14ac:dyDescent="0.3">
      <c r="A9978">
        <v>9977</v>
      </c>
      <c r="B9978">
        <v>6.9490280334040117E-3</v>
      </c>
      <c r="C9978">
        <v>0.10037024243295679</v>
      </c>
      <c r="D9978">
        <v>143.90501739135249</v>
      </c>
      <c r="E9978">
        <v>14.443781482888911</v>
      </c>
      <c r="F9978" t="b">
        <v>1</v>
      </c>
    </row>
    <row r="9979" spans="1:6" x14ac:dyDescent="0.3">
      <c r="A9979">
        <v>9978</v>
      </c>
      <c r="B9979">
        <v>6.9667562108312979E-3</v>
      </c>
      <c r="C9979">
        <v>9.5416974181641051E-2</v>
      </c>
      <c r="D9979">
        <v>143.53882491901871</v>
      </c>
      <c r="E9979">
        <v>13.696040351361111</v>
      </c>
      <c r="F9979" t="b">
        <v>1</v>
      </c>
    </row>
    <row r="9980" spans="1:6" x14ac:dyDescent="0.3">
      <c r="A9980">
        <v>9979</v>
      </c>
      <c r="B9980">
        <v>6.9626915973596418E-3</v>
      </c>
      <c r="C9980">
        <v>9.6806159365017241E-2</v>
      </c>
      <c r="D9980">
        <v>143.62261864064399</v>
      </c>
      <c r="E9980">
        <v>13.903554108547279</v>
      </c>
      <c r="F9980" t="b">
        <v>1</v>
      </c>
    </row>
    <row r="9981" spans="1:6" x14ac:dyDescent="0.3">
      <c r="A9981">
        <v>9980</v>
      </c>
      <c r="B9981">
        <v>6.9607708116032323E-3</v>
      </c>
      <c r="C9981">
        <v>9.6733719372932361E-2</v>
      </c>
      <c r="D9981">
        <v>143.66225049861629</v>
      </c>
      <c r="E9981">
        <v>13.89698382421706</v>
      </c>
      <c r="F9981" t="b">
        <v>1</v>
      </c>
    </row>
    <row r="9982" spans="1:6" x14ac:dyDescent="0.3">
      <c r="A9982">
        <v>9981</v>
      </c>
      <c r="B9982">
        <v>6.8878525983206169E-3</v>
      </c>
      <c r="C9982">
        <v>0.10289208370646021</v>
      </c>
      <c r="D9982">
        <v>145.1831301157371</v>
      </c>
      <c r="E9982">
        <v>14.938194776634329</v>
      </c>
      <c r="F9982" t="b">
        <v>1</v>
      </c>
    </row>
    <row r="9983" spans="1:6" x14ac:dyDescent="0.3">
      <c r="A9983">
        <v>9982</v>
      </c>
      <c r="B9983">
        <v>6.9261033624755872E-3</v>
      </c>
      <c r="C9983">
        <v>0.1023170703558848</v>
      </c>
      <c r="D9983">
        <v>144.3813278066026</v>
      </c>
      <c r="E9983">
        <v>14.772674475264219</v>
      </c>
      <c r="F9983" t="b">
        <v>1</v>
      </c>
    </row>
    <row r="9984" spans="1:6" x14ac:dyDescent="0.3">
      <c r="A9984">
        <v>9983</v>
      </c>
      <c r="B9984">
        <v>6.9417072641388914E-3</v>
      </c>
      <c r="C9984">
        <v>9.8474429079654091E-2</v>
      </c>
      <c r="D9984">
        <v>144.0567805510953</v>
      </c>
      <c r="E9984">
        <v>14.18590921982212</v>
      </c>
      <c r="F9984" t="b">
        <v>1</v>
      </c>
    </row>
    <row r="9985" spans="1:6" x14ac:dyDescent="0.3">
      <c r="A9985">
        <v>9984</v>
      </c>
      <c r="B9985">
        <v>6.9829000962687198E-3</v>
      </c>
      <c r="C9985">
        <v>9.3898220502792423E-2</v>
      </c>
      <c r="D9985">
        <v>143.2069750696198</v>
      </c>
      <c r="E9985">
        <v>13.44688012262505</v>
      </c>
      <c r="F9985" t="b">
        <v>1</v>
      </c>
    </row>
    <row r="9986" spans="1:6" x14ac:dyDescent="0.3">
      <c r="A9986">
        <v>9985</v>
      </c>
      <c r="B9986">
        <v>6.9198819447146686E-3</v>
      </c>
      <c r="C9986">
        <v>9.7079202582297311E-2</v>
      </c>
      <c r="D9986">
        <v>144.51113588199141</v>
      </c>
      <c r="E9986">
        <v>14.029025835685729</v>
      </c>
      <c r="F9986" t="b">
        <v>1</v>
      </c>
    </row>
    <row r="9987" spans="1:6" x14ac:dyDescent="0.3">
      <c r="A9987">
        <v>9986</v>
      </c>
      <c r="B9987">
        <v>6.9861428877499576E-3</v>
      </c>
      <c r="C9987">
        <v>9.4574708209531413E-2</v>
      </c>
      <c r="D9987">
        <v>143.14050200053549</v>
      </c>
      <c r="E9987">
        <v>13.537471209666499</v>
      </c>
      <c r="F9987" t="b">
        <v>1</v>
      </c>
    </row>
    <row r="9988" spans="1:6" x14ac:dyDescent="0.3">
      <c r="A9988">
        <v>9987</v>
      </c>
      <c r="B9988">
        <v>6.8718691634122309E-3</v>
      </c>
      <c r="C9988">
        <v>9.8673805470676723E-2</v>
      </c>
      <c r="D9988">
        <v>145.52081482055601</v>
      </c>
      <c r="E9988">
        <v>14.359092573537909</v>
      </c>
      <c r="F9988" t="b">
        <v>1</v>
      </c>
    </row>
    <row r="9989" spans="1:6" x14ac:dyDescent="0.3">
      <c r="A9989">
        <v>9988</v>
      </c>
      <c r="B9989">
        <v>6.9492271111827866E-3</v>
      </c>
      <c r="C9989">
        <v>9.6985332771067689E-2</v>
      </c>
      <c r="D9989">
        <v>143.90089487660961</v>
      </c>
      <c r="E9989">
        <v>13.956276175662421</v>
      </c>
      <c r="F9989" t="b">
        <v>1</v>
      </c>
    </row>
    <row r="9990" spans="1:6" x14ac:dyDescent="0.3">
      <c r="A9990">
        <v>9989</v>
      </c>
      <c r="B9990">
        <v>7.0248675301811331E-3</v>
      </c>
      <c r="C9990">
        <v>9.4526544805685161E-2</v>
      </c>
      <c r="D9990">
        <v>142.3514387571968</v>
      </c>
      <c r="E9990">
        <v>13.455989653835911</v>
      </c>
      <c r="F9990" t="b">
        <v>1</v>
      </c>
    </row>
    <row r="9991" spans="1:6" x14ac:dyDescent="0.3">
      <c r="A9991">
        <v>9990</v>
      </c>
      <c r="B9991">
        <v>6.8422042076156436E-3</v>
      </c>
      <c r="C9991">
        <v>0.10418715788959031</v>
      </c>
      <c r="D9991">
        <v>146.15173263711719</v>
      </c>
      <c r="E9991">
        <v>15.227133644100521</v>
      </c>
      <c r="F9991" t="b">
        <v>1</v>
      </c>
    </row>
    <row r="9992" spans="1:6" x14ac:dyDescent="0.3">
      <c r="A9992">
        <v>9991</v>
      </c>
      <c r="B9992">
        <v>6.9614730438858907E-3</v>
      </c>
      <c r="C9992">
        <v>9.7406590452453271E-2</v>
      </c>
      <c r="D9992">
        <v>143.64775869932839</v>
      </c>
      <c r="E9992">
        <v>13.992238401038319</v>
      </c>
      <c r="F9992" t="b">
        <v>1</v>
      </c>
    </row>
    <row r="9993" spans="1:6" x14ac:dyDescent="0.3">
      <c r="A9993">
        <v>9992</v>
      </c>
      <c r="B9993">
        <v>6.9396244411019572E-3</v>
      </c>
      <c r="C9993">
        <v>9.9092668284517502E-2</v>
      </c>
      <c r="D9993">
        <v>144.10001700916371</v>
      </c>
      <c r="E9993">
        <v>14.279255185282389</v>
      </c>
      <c r="F9993" t="b">
        <v>1</v>
      </c>
    </row>
    <row r="9994" spans="1:6" x14ac:dyDescent="0.3">
      <c r="A9994">
        <v>9993</v>
      </c>
      <c r="B9994">
        <v>6.8827064649875178E-3</v>
      </c>
      <c r="C9994">
        <v>0.10264122504477401</v>
      </c>
      <c r="D9994">
        <v>145.29168214379371</v>
      </c>
      <c r="E9994">
        <v>14.9129162440549</v>
      </c>
      <c r="F9994" t="b">
        <v>1</v>
      </c>
    </row>
    <row r="9995" spans="1:6" x14ac:dyDescent="0.3">
      <c r="A9995">
        <v>9994</v>
      </c>
      <c r="B9995">
        <v>7.0233301211393706E-3</v>
      </c>
      <c r="C9995">
        <v>9.3195280130316832E-2</v>
      </c>
      <c r="D9995">
        <v>142.38259952926339</v>
      </c>
      <c r="E9995">
        <v>13.26938624881242</v>
      </c>
      <c r="F9995" t="b">
        <v>1</v>
      </c>
    </row>
    <row r="9996" spans="1:6" x14ac:dyDescent="0.3">
      <c r="A9996">
        <v>9995</v>
      </c>
      <c r="B9996">
        <v>7.0276944309328607E-3</v>
      </c>
      <c r="C9996">
        <v>9.122571048879187E-2</v>
      </c>
      <c r="D9996">
        <v>142.29417767489059</v>
      </c>
      <c r="E9996">
        <v>12.980887456810279</v>
      </c>
      <c r="F9996" t="b">
        <v>1</v>
      </c>
    </row>
    <row r="9997" spans="1:6" x14ac:dyDescent="0.3">
      <c r="A9997">
        <v>9996</v>
      </c>
      <c r="B9997">
        <v>6.9248195037132391E-3</v>
      </c>
      <c r="C9997">
        <v>9.7062624165970141E-2</v>
      </c>
      <c r="D9997">
        <v>144.408096046948</v>
      </c>
      <c r="E9997">
        <v>14.016628753128231</v>
      </c>
      <c r="F9997" t="b">
        <v>1</v>
      </c>
    </row>
    <row r="9998" spans="1:6" x14ac:dyDescent="0.3">
      <c r="A9998">
        <v>9997</v>
      </c>
      <c r="B9998">
        <v>7.0370809959151041E-3</v>
      </c>
      <c r="C9998">
        <v>9.2589024384585009E-2</v>
      </c>
      <c r="D9998">
        <v>142.10437546199651</v>
      </c>
      <c r="E9998">
        <v>13.15730548480702</v>
      </c>
      <c r="F9998" t="b">
        <v>1</v>
      </c>
    </row>
    <row r="9999" spans="1:6" x14ac:dyDescent="0.3">
      <c r="A9999">
        <v>9998</v>
      </c>
      <c r="B9999">
        <v>6.9171571406572638E-3</v>
      </c>
      <c r="C9999">
        <v>9.9023924221348314E-2</v>
      </c>
      <c r="D9999">
        <v>144.56806165675471</v>
      </c>
      <c r="E9999">
        <v>14.315696782325681</v>
      </c>
      <c r="F9999" t="b">
        <v>1</v>
      </c>
    </row>
    <row r="10000" spans="1:6" x14ac:dyDescent="0.3">
      <c r="A10000">
        <v>9999</v>
      </c>
      <c r="B10000">
        <v>7.0079800144465798E-3</v>
      </c>
      <c r="C10000">
        <v>9.592167627452601E-2</v>
      </c>
      <c r="D10000">
        <v>142.69447086586331</v>
      </c>
      <c r="E10000">
        <v>13.687492840560131</v>
      </c>
      <c r="F10000" t="b">
        <v>1</v>
      </c>
    </row>
    <row r="10001" spans="1:6" x14ac:dyDescent="0.3">
      <c r="A10001">
        <v>10000</v>
      </c>
      <c r="B10001">
        <v>6.9863388149337263E-3</v>
      </c>
      <c r="C10001">
        <v>9.326824783081214E-2</v>
      </c>
      <c r="D10001">
        <v>143.13648772121371</v>
      </c>
      <c r="E10001">
        <v>13.35008941041416</v>
      </c>
      <c r="F10001" t="b">
        <v>1</v>
      </c>
    </row>
  </sheetData>
  <conditionalFormatting sqref="F2:F10001">
    <cfRule type="cellIs" dxfId="0" priority="1" operator="equal">
      <formula>FALSE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23" customWidth="1"/>
    <col min="3" max="3" width="21" customWidth="1"/>
    <col min="4" max="6" width="20" customWidth="1"/>
    <col min="7" max="7" width="22" customWidth="1"/>
    <col min="8" max="8" width="23" customWidth="1"/>
  </cols>
  <sheetData>
    <row r="1" spans="1:8" x14ac:dyDescent="0.3">
      <c r="A1" s="5" t="s">
        <v>115</v>
      </c>
      <c r="B1" s="5" t="s">
        <v>110</v>
      </c>
      <c r="C1" s="5" t="s">
        <v>111</v>
      </c>
      <c r="D1" s="5" t="s">
        <v>116</v>
      </c>
      <c r="E1" s="5" t="s">
        <v>112</v>
      </c>
      <c r="F1" s="5" t="s">
        <v>113</v>
      </c>
      <c r="G1" s="5" t="s">
        <v>117</v>
      </c>
      <c r="H1" s="5" t="s">
        <v>118</v>
      </c>
    </row>
    <row r="2" spans="1:8" x14ac:dyDescent="0.3">
      <c r="A2" s="8">
        <v>32.5790053903782</v>
      </c>
      <c r="B2" s="8">
        <v>6.7366860180776422E-3</v>
      </c>
      <c r="C2" s="8">
        <v>0.1195107478390549</v>
      </c>
      <c r="D2" s="8">
        <v>0.97803460626906225</v>
      </c>
      <c r="E2" s="8">
        <v>148.4409392565629</v>
      </c>
      <c r="F2" s="8">
        <v>17.740287660483549</v>
      </c>
      <c r="G2" s="8">
        <v>3.2572447008070542</v>
      </c>
      <c r="H2" s="8">
        <v>26.815746338498641</v>
      </c>
    </row>
    <row r="3" spans="1:8" x14ac:dyDescent="0.3">
      <c r="A3" s="8">
        <v>44.440961633534499</v>
      </c>
      <c r="B3" s="8">
        <v>6.9684498671525258E-3</v>
      </c>
      <c r="C3" s="8">
        <v>9.4156717883933788E-2</v>
      </c>
      <c r="D3" s="8">
        <v>0.94835268859181798</v>
      </c>
      <c r="E3" s="8">
        <v>143.5039383312122</v>
      </c>
      <c r="F3" s="8">
        <v>13.51185983668538</v>
      </c>
      <c r="G3" s="8">
        <v>-0.17699059297501271</v>
      </c>
      <c r="H3" s="8">
        <v>-3.4110031131403349</v>
      </c>
    </row>
    <row r="4" spans="1:8" x14ac:dyDescent="0.3">
      <c r="A4" s="8">
        <v>65.134591539156006</v>
      </c>
      <c r="B4" s="8">
        <v>6.9073827185475861E-3</v>
      </c>
      <c r="C4" s="8">
        <v>9.7218295968249796E-2</v>
      </c>
      <c r="D4" s="8">
        <v>0.96577225530297606</v>
      </c>
      <c r="E4" s="8">
        <v>144.772635417293</v>
      </c>
      <c r="F4" s="8">
        <v>14.07454891810192</v>
      </c>
      <c r="G4" s="8">
        <v>0.70552986347551294</v>
      </c>
      <c r="H4" s="8">
        <v>0.61135758258342687</v>
      </c>
    </row>
    <row r="5" spans="1:8" x14ac:dyDescent="0.3">
      <c r="A5" s="8">
        <v>85.922189424658697</v>
      </c>
      <c r="B5" s="8">
        <v>6.8998176294512549E-3</v>
      </c>
      <c r="C5" s="8">
        <v>9.8778442429881014E-2</v>
      </c>
      <c r="D5" s="8">
        <v>0.95752165545893098</v>
      </c>
      <c r="E5" s="8">
        <v>144.93136684244951</v>
      </c>
      <c r="F5" s="8">
        <v>14.316094675930859</v>
      </c>
      <c r="G5" s="8">
        <v>0.81594528991497062</v>
      </c>
      <c r="H5" s="8">
        <v>2.3380379014267558</v>
      </c>
    </row>
    <row r="6" spans="1:8" x14ac:dyDescent="0.3">
      <c r="A6" s="8">
        <v>162.930335471278</v>
      </c>
      <c r="B6" s="8">
        <v>7.0083960210854954E-3</v>
      </c>
      <c r="C6" s="8">
        <v>9.5157280747449571E-2</v>
      </c>
      <c r="D6" s="8">
        <v>0.93926241780902264</v>
      </c>
      <c r="E6" s="8">
        <v>142.68600076128621</v>
      </c>
      <c r="F6" s="8">
        <v>13.57761183317251</v>
      </c>
      <c r="G6" s="8">
        <v>-0.74595748466155254</v>
      </c>
      <c r="H6" s="8">
        <v>-2.9409775607173101</v>
      </c>
    </row>
    <row r="7" spans="1:8" x14ac:dyDescent="0.3">
      <c r="A7" s="8">
        <v>204.333467993586</v>
      </c>
      <c r="B7" s="8">
        <v>7.1479199446913121E-3</v>
      </c>
      <c r="C7" s="8">
        <v>8.904076138710941E-2</v>
      </c>
      <c r="D7" s="8">
        <v>0.95292399345736101</v>
      </c>
      <c r="E7" s="8">
        <v>139.90083936833821</v>
      </c>
      <c r="F7" s="8">
        <v>12.45687725605252</v>
      </c>
      <c r="G7" s="8">
        <v>-2.6833481595198512</v>
      </c>
      <c r="H7" s="8">
        <v>-10.9525044629231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"/>
  <sheetViews>
    <sheetView workbookViewId="0">
      <pane ySplit="1" topLeftCell="A2" activePane="bottomLeft" state="frozen"/>
      <selection pane="bottomLeft" activeCell="B5" sqref="B5"/>
    </sheetView>
  </sheetViews>
  <sheetFormatPr defaultRowHeight="14.4" x14ac:dyDescent="0.3"/>
  <cols>
    <col min="1" max="1" width="42" customWidth="1"/>
    <col min="2" max="2" width="28" customWidth="1"/>
    <col min="3" max="3" width="10" customWidth="1"/>
    <col min="4" max="4" width="80" customWidth="1"/>
  </cols>
  <sheetData>
    <row r="1" spans="1:4" x14ac:dyDescent="0.3">
      <c r="A1" s="5" t="s">
        <v>119</v>
      </c>
      <c r="B1" s="5" t="s">
        <v>61</v>
      </c>
      <c r="C1" s="5" t="s">
        <v>120</v>
      </c>
      <c r="D1" s="5" t="s">
        <v>121</v>
      </c>
    </row>
    <row r="2" spans="1:4" x14ac:dyDescent="0.3">
      <c r="A2" s="7" t="s">
        <v>122</v>
      </c>
      <c r="B2" s="7">
        <v>6.9561163664114854E-3</v>
      </c>
      <c r="C2" s="7" t="s">
        <v>123</v>
      </c>
      <c r="D2" s="7" t="s">
        <v>124</v>
      </c>
    </row>
    <row r="3" spans="1:4" x14ac:dyDescent="0.3">
      <c r="A3" s="7" t="s">
        <v>125</v>
      </c>
      <c r="B3" s="7">
        <v>9.730929234177807E-2</v>
      </c>
      <c r="C3" s="7" t="s">
        <v>123</v>
      </c>
      <c r="D3" s="7" t="s">
        <v>126</v>
      </c>
    </row>
    <row r="4" spans="1:4" x14ac:dyDescent="0.3">
      <c r="A4" s="7" t="s">
        <v>127</v>
      </c>
      <c r="B4" s="7">
        <v>0.95105335173194627</v>
      </c>
      <c r="C4" s="7" t="s">
        <v>123</v>
      </c>
      <c r="D4" s="7" t="s">
        <v>128</v>
      </c>
    </row>
    <row r="5" spans="1:4" x14ac:dyDescent="0.3">
      <c r="A5" s="7" t="s">
        <v>129</v>
      </c>
      <c r="B5" s="7" t="s">
        <v>130</v>
      </c>
      <c r="C5" s="7" t="s">
        <v>123</v>
      </c>
      <c r="D5" s="7" t="s">
        <v>131</v>
      </c>
    </row>
    <row r="6" spans="1:4" x14ac:dyDescent="0.3">
      <c r="A6" s="12" t="s">
        <v>132</v>
      </c>
      <c r="B6" s="12">
        <v>148.4409392565629</v>
      </c>
      <c r="C6" s="12" t="s">
        <v>133</v>
      </c>
      <c r="D6" s="12" t="s">
        <v>134</v>
      </c>
    </row>
    <row r="7" spans="1:4" x14ac:dyDescent="0.3">
      <c r="A7" s="12" t="s">
        <v>135</v>
      </c>
      <c r="B7" s="12">
        <v>17.740287660483549</v>
      </c>
      <c r="C7" s="12" t="s">
        <v>133</v>
      </c>
      <c r="D7" s="12" t="s">
        <v>136</v>
      </c>
    </row>
    <row r="8" spans="1:4" ht="28.8" x14ac:dyDescent="0.3">
      <c r="A8" s="7" t="s">
        <v>137</v>
      </c>
      <c r="B8" s="7" t="s">
        <v>138</v>
      </c>
      <c r="C8" s="7" t="s">
        <v>123</v>
      </c>
      <c r="D8" s="7" t="s">
        <v>139</v>
      </c>
    </row>
    <row r="9" spans="1:4" ht="28.8" x14ac:dyDescent="0.3">
      <c r="A9" s="12" t="s">
        <v>140</v>
      </c>
      <c r="B9" s="12" t="s">
        <v>141</v>
      </c>
      <c r="C9" s="12" t="s">
        <v>142</v>
      </c>
      <c r="D9" s="12" t="s">
        <v>143</v>
      </c>
    </row>
    <row r="10" spans="1:4" x14ac:dyDescent="0.3">
      <c r="A10" s="7" t="s">
        <v>144</v>
      </c>
      <c r="B10" s="7">
        <v>6</v>
      </c>
      <c r="C10" s="7" t="s">
        <v>123</v>
      </c>
      <c r="D10" s="7" t="s">
        <v>145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3" width="20" customWidth="1"/>
    <col min="4" max="5" width="22" customWidth="1"/>
    <col min="6" max="7" width="28" customWidth="1"/>
    <col min="8" max="8" width="23" customWidth="1"/>
    <col min="9" max="9" width="25" customWidth="1"/>
    <col min="10" max="10" width="20" customWidth="1"/>
  </cols>
  <sheetData>
    <row r="1" spans="1:10" x14ac:dyDescent="0.3">
      <c r="A1" s="5" t="s">
        <v>146</v>
      </c>
      <c r="B1" s="5" t="s">
        <v>147</v>
      </c>
      <c r="C1" s="5" t="s">
        <v>148</v>
      </c>
      <c r="D1" s="5" t="s">
        <v>149</v>
      </c>
      <c r="E1" s="5" t="s">
        <v>150</v>
      </c>
      <c r="F1" s="5" t="s">
        <v>151</v>
      </c>
      <c r="G1" s="5" t="s">
        <v>152</v>
      </c>
      <c r="H1" s="5" t="s">
        <v>153</v>
      </c>
      <c r="I1" s="5" t="s">
        <v>58</v>
      </c>
      <c r="J1" s="5" t="s">
        <v>59</v>
      </c>
    </row>
    <row r="2" spans="1:10" x14ac:dyDescent="0.3">
      <c r="A2" s="7">
        <v>32.5790053903782</v>
      </c>
      <c r="B2" s="7">
        <v>103.131</v>
      </c>
      <c r="C2" s="7">
        <v>2.6537514454306979</v>
      </c>
      <c r="D2" s="7">
        <v>3.0694614154652411E-2</v>
      </c>
      <c r="E2" s="7">
        <v>9.6964055424654076E-3</v>
      </c>
      <c r="F2" s="7">
        <v>2.432472532402138E-4</v>
      </c>
      <c r="G2" s="7">
        <v>2.5609628641278838E-4</v>
      </c>
      <c r="H2" s="7">
        <v>9.9429875485046362E-3</v>
      </c>
      <c r="I2" s="7">
        <v>-2.4658200603922849E-4</v>
      </c>
      <c r="J2" s="7">
        <v>100.5733935722764</v>
      </c>
    </row>
    <row r="3" spans="1:10" x14ac:dyDescent="0.3">
      <c r="A3" s="7">
        <v>44.440961633534499</v>
      </c>
      <c r="B3" s="7">
        <v>107.51860000000001</v>
      </c>
      <c r="C3" s="7">
        <v>2.2789051613896589</v>
      </c>
      <c r="D3" s="7">
        <v>2.2501763311201951E-2</v>
      </c>
      <c r="E3" s="7">
        <v>9.3007163411725959E-3</v>
      </c>
      <c r="F3" s="7">
        <v>1.9304127578640901E-4</v>
      </c>
      <c r="G3" s="7">
        <v>2.014016717458503E-4</v>
      </c>
      <c r="H3" s="7">
        <v>9.1457470306667323E-3</v>
      </c>
      <c r="I3" s="7">
        <v>1.549693105058637E-4</v>
      </c>
      <c r="J3" s="7">
        <v>109.34043951214549</v>
      </c>
    </row>
    <row r="4" spans="1:10" x14ac:dyDescent="0.3">
      <c r="A4" s="7">
        <v>65.134591539156006</v>
      </c>
      <c r="B4" s="7">
        <v>114.93380000000001</v>
      </c>
      <c r="C4" s="7">
        <v>2.252943023180022</v>
      </c>
      <c r="D4" s="7">
        <v>1.5352825224962761E-2</v>
      </c>
      <c r="E4" s="7">
        <v>8.7006607281756975E-3</v>
      </c>
      <c r="F4" s="7">
        <v>1.6727227311644219E-4</v>
      </c>
      <c r="G4" s="7">
        <v>1.7396116261906259E-4</v>
      </c>
      <c r="H4" s="7">
        <v>8.4500889244996102E-3</v>
      </c>
      <c r="I4" s="7">
        <v>2.5057180367608732E-4</v>
      </c>
      <c r="J4" s="7">
        <v>118.34194988181351</v>
      </c>
    </row>
    <row r="5" spans="1:10" x14ac:dyDescent="0.3">
      <c r="A5" s="7">
        <v>85.922189424658697</v>
      </c>
      <c r="B5" s="7">
        <v>121.1648</v>
      </c>
      <c r="C5" s="7">
        <v>1.0186770658757349</v>
      </c>
      <c r="D5" s="7">
        <v>1.1638437133598131E-2</v>
      </c>
      <c r="E5" s="7">
        <v>8.2532220578913993E-3</v>
      </c>
      <c r="F5" s="7">
        <v>6.8809369579659815E-5</v>
      </c>
      <c r="G5" s="7">
        <v>6.9976190863550031E-5</v>
      </c>
      <c r="H5" s="7">
        <v>8.0886444478461914E-3</v>
      </c>
      <c r="I5" s="7">
        <v>1.6457761004520791E-4</v>
      </c>
      <c r="J5" s="7">
        <v>123.6301096491237</v>
      </c>
    </row>
    <row r="6" spans="1:10" x14ac:dyDescent="0.3">
      <c r="A6" s="7">
        <v>162.930335471278</v>
      </c>
      <c r="B6" s="7">
        <v>133.7782</v>
      </c>
      <c r="C6" s="7">
        <v>3.1001506061537598</v>
      </c>
      <c r="D6" s="7">
        <v>6.1375924692445251E-3</v>
      </c>
      <c r="E6" s="7">
        <v>7.4750594640980352E-3</v>
      </c>
      <c r="F6" s="7">
        <v>1.69302230966663E-4</v>
      </c>
      <c r="G6" s="7">
        <v>1.773351395750952E-4</v>
      </c>
      <c r="H6" s="7">
        <v>7.5533611462758974E-3</v>
      </c>
      <c r="I6" s="7">
        <v>-7.8301682177861313E-5</v>
      </c>
      <c r="J6" s="7">
        <v>132.39139247208371</v>
      </c>
    </row>
    <row r="7" spans="1:10" x14ac:dyDescent="0.3">
      <c r="A7" s="7">
        <v>204.333467993586</v>
      </c>
      <c r="B7" s="7">
        <v>139.13800000000001</v>
      </c>
      <c r="C7" s="7">
        <v>3.0570700634697681</v>
      </c>
      <c r="D7" s="7">
        <v>4.8939608856997906E-3</v>
      </c>
      <c r="E7" s="7">
        <v>7.1871092009371989E-3</v>
      </c>
      <c r="F7" s="7">
        <v>1.5451658324909699E-4</v>
      </c>
      <c r="G7" s="7">
        <v>1.6145904052332E-4</v>
      </c>
      <c r="H7" s="7">
        <v>7.432344236947273E-3</v>
      </c>
      <c r="I7" s="7">
        <v>-2.4523503601007421E-4</v>
      </c>
      <c r="J7" s="7">
        <v>134.54705112134789</v>
      </c>
    </row>
    <row r="8" spans="1:10" x14ac:dyDescent="0.3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x14ac:dyDescent="0.3">
      <c r="A9" s="7"/>
      <c r="B9" s="7"/>
      <c r="C9" s="7"/>
      <c r="D9" s="7"/>
      <c r="E9" s="7"/>
      <c r="F9" s="7"/>
      <c r="G9" s="7"/>
      <c r="H9" s="7"/>
      <c r="I9" s="7"/>
      <c r="J9" s="7"/>
    </row>
    <row r="10" spans="1:10" x14ac:dyDescent="0.3">
      <c r="A10" s="13" t="s">
        <v>93</v>
      </c>
      <c r="B10" s="13" t="s">
        <v>154</v>
      </c>
      <c r="C10" s="13" t="s">
        <v>155</v>
      </c>
      <c r="D10" s="13" t="s">
        <v>156</v>
      </c>
      <c r="E10" s="7"/>
      <c r="F10" s="7"/>
      <c r="G10" s="7"/>
      <c r="H10" s="7"/>
      <c r="I10" s="7"/>
      <c r="J10" s="7"/>
    </row>
    <row r="11" spans="1:10" x14ac:dyDescent="0.3">
      <c r="A11" s="7" t="s">
        <v>22</v>
      </c>
      <c r="B11" s="7">
        <v>143.76856131758549</v>
      </c>
      <c r="C11" s="7">
        <v>1.7557345152005439</v>
      </c>
      <c r="D11" s="7">
        <v>1.8573048333707329</v>
      </c>
      <c r="E11" s="7"/>
      <c r="F11" s="7"/>
      <c r="G11" s="7"/>
      <c r="H11" s="7"/>
      <c r="I11" s="7"/>
      <c r="J11" s="7"/>
    </row>
    <row r="12" spans="1:10" x14ac:dyDescent="0.3">
      <c r="A12" s="7" t="s">
        <v>24</v>
      </c>
      <c r="B12" s="7">
        <v>13.99224984247223</v>
      </c>
      <c r="C12" s="7">
        <v>1.0017903241716419</v>
      </c>
      <c r="D12" s="7">
        <v>1.055345390879934</v>
      </c>
      <c r="E12" s="7"/>
      <c r="F12" s="7"/>
      <c r="G12" s="7"/>
      <c r="H12" s="7"/>
      <c r="I12" s="7"/>
      <c r="J12" s="7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showGridLines="0" tabSelected="1" topLeftCell="A43" workbookViewId="0">
      <selection activeCell="K71" sqref="K71"/>
    </sheetView>
  </sheetViews>
  <sheetFormatPr defaultRowHeight="14.4" x14ac:dyDescent="0.3"/>
  <cols>
    <col min="1" max="1" width="3" customWidth="1"/>
    <col min="10" max="10" width="3" customWidth="1"/>
  </cols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Raw_Data</vt:lpstr>
      <vt:lpstr>Length_Statistics</vt:lpstr>
      <vt:lpstr>Fit_Summary</vt:lpstr>
      <vt:lpstr>Bootstrap_Summary</vt:lpstr>
      <vt:lpstr>Bootstrap_Samples</vt:lpstr>
      <vt:lpstr>Sensitivity</vt:lpstr>
      <vt:lpstr>Diagnostics</vt:lpstr>
      <vt:lpstr>OriginPro_Data</vt:lpstr>
      <vt:lpstr>Figures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Shafin Khan</cp:lastModifiedBy>
  <dcterms:created xsi:type="dcterms:W3CDTF">2026-07-25T11:06:31Z</dcterms:created>
  <dcterms:modified xsi:type="dcterms:W3CDTF">2026-07-25T11:07:49Z</dcterms:modified>
</cp:coreProperties>
</file>