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ilshad\PMP\Office\"/>
    </mc:Choice>
  </mc:AlternateContent>
  <bookViews>
    <workbookView xWindow="0" yWindow="0" windowWidth="19200" windowHeight="7300"/>
  </bookViews>
  <sheets>
    <sheet name="ToDoList" sheetId="1" r:id="rId1"/>
    <sheet name="COPT" sheetId="6" r:id="rId2"/>
    <sheet name="IPMS" sheetId="10" r:id="rId3"/>
    <sheet name="E-Xpressway" sheetId="11" r:id="rId4"/>
    <sheet name="FMS" sheetId="12" r:id="rId5"/>
    <sheet name="Lists" sheetId="2" r:id="rId6"/>
  </sheets>
  <definedNames>
    <definedName name="_xlnm._FilterDatabase" localSheetId="1" hidden="1">COPT!$I$2:$J$2</definedName>
    <definedName name="_xlnm._FilterDatabase" localSheetId="3" hidden="1">'E-Xpressway'!$I$2:$J$2</definedName>
    <definedName name="_xlnm._FilterDatabase" localSheetId="4" hidden="1">FMS!$I$2:$J$2</definedName>
    <definedName name="_xlnm._FilterDatabase" localSheetId="2" hidden="1">IPMS!$I$2:$J$2</definedName>
    <definedName name="_xlnm._FilterDatabase" localSheetId="0" hidden="1">ToDoList!$H$4:$I$4</definedName>
    <definedName name="pick">OFFSET(Lists!$C$1,1,0,MATCH(REPT("z",255),Lists!$C:$C),1)</definedName>
    <definedName name="_xlnm.Print_Area" localSheetId="0">ToDoList!$A:$G</definedName>
    <definedName name="_xlnm.Print_Titles" localSheetId="1">COPT!$2:$2</definedName>
    <definedName name="_xlnm.Print_Titles" localSheetId="0">ToDoList!$4:$4</definedName>
    <definedName name="priority">OFFSET(Lists!$B$1,1,0,MATCH(REPT("z",255),Lists!$B:$B),1)</definedName>
    <definedName name="status">OFFSET(Lists!$A$1,1,0,MATCH(REPT("z",255),Lists!$A:$A),1)</definedName>
    <definedName name="Title1">Tasks[[#Headers],[MY TASKS]]</definedName>
    <definedName name="valuevx">42.314159</definedName>
    <definedName name="vertex42_copyright" hidden="1">"© 2014 by Vertex42.com"</definedName>
    <definedName name="vertex42_id" hidden="1">"to-do-list.xlsx"</definedName>
    <definedName name="vertex42_title" hidden="1">"To Do List Template"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5" i="11"/>
  <c r="F4" i="11"/>
  <c r="F3" i="11"/>
  <c r="F5" i="10"/>
  <c r="F4" i="10"/>
  <c r="F3" i="10"/>
  <c r="E5" i="1"/>
  <c r="E6" i="1"/>
  <c r="F5" i="6" l="1"/>
  <c r="F4" i="6"/>
  <c r="F3" i="6"/>
</calcChain>
</file>

<file path=xl/sharedStrings.xml><?xml version="1.0" encoding="utf-8"?>
<sst xmlns="http://schemas.openxmlformats.org/spreadsheetml/2006/main" count="120" uniqueCount="47">
  <si>
    <t>To Do List</t>
  </si>
  <si>
    <t>Status</t>
  </si>
  <si>
    <t>Due Date</t>
  </si>
  <si>
    <t>Notes</t>
  </si>
  <si>
    <t>Priority</t>
  </si>
  <si>
    <t>Project / Task</t>
  </si>
  <si>
    <t xml:space="preserve"> - </t>
  </si>
  <si>
    <t>high</t>
  </si>
  <si>
    <t>low</t>
  </si>
  <si>
    <t>Planning</t>
  </si>
  <si>
    <t>Pending Approval</t>
  </si>
  <si>
    <t>Approved</t>
  </si>
  <si>
    <t>In Progress</t>
  </si>
  <si>
    <t>Pending Review</t>
  </si>
  <si>
    <t>On Hold</t>
  </si>
  <si>
    <t>Completed</t>
  </si>
  <si>
    <t>PICK</t>
  </si>
  <si>
    <t>Easy / Low Value</t>
  </si>
  <si>
    <t>Hard / Low Value</t>
  </si>
  <si>
    <t>Easy / High Value</t>
  </si>
  <si>
    <t>Hard / High Value</t>
  </si>
  <si>
    <t>normal</t>
  </si>
  <si>
    <t>Edit these lists to change what shows up within the drop-down lists in the To Do List table.</t>
  </si>
  <si>
    <t>Developer</t>
  </si>
  <si>
    <t>TASK LIST</t>
  </si>
  <si>
    <t>MY TASKS</t>
  </si>
  <si>
    <t>START DATE</t>
  </si>
  <si>
    <t>DUE DATE</t>
  </si>
  <si>
    <t>% COMPLETE</t>
  </si>
  <si>
    <t>NOTES</t>
  </si>
  <si>
    <t>Task</t>
  </si>
  <si>
    <t>Date</t>
  </si>
  <si>
    <t>STATUS</t>
  </si>
  <si>
    <t>© 2023 Navayuga Infotech ,Jublee Hills ,Hyderabad,India</t>
  </si>
  <si>
    <t>Auto Cancel in IPMS Project</t>
  </si>
  <si>
    <t>Initiate</t>
  </si>
  <si>
    <t>Dilshad</t>
  </si>
  <si>
    <t>Digging the code with the Help of Sagar and Venkat.</t>
  </si>
  <si>
    <t>Knowledge Transfer of COPT</t>
  </si>
  <si>
    <t>Under stand with one complete entry to under stand the data flow.</t>
  </si>
  <si>
    <t>[ COPT ]</t>
  </si>
  <si>
    <t>[Project Name :   IPMS ]</t>
  </si>
  <si>
    <t xml:space="preserve">Developer </t>
  </si>
  <si>
    <t>[ Project Name : E-xpressway]</t>
  </si>
  <si>
    <t>[ Project Name : FMS ]</t>
  </si>
  <si>
    <t>IssueId</t>
  </si>
  <si>
    <t>COPT: [ALL]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</si>
</sst>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&quot;Done&quot;;&quot;&quot;;&quot;&quot;"/>
  </numFmts>
  <fonts count="19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Arial"/>
      <family val="2"/>
      <scheme val="major"/>
    </font>
    <font>
      <b/>
      <sz val="11"/>
      <name val="Arial"/>
      <family val="1"/>
      <scheme val="major"/>
    </font>
    <font>
      <sz val="12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u/>
      <sz val="10"/>
      <color theme="0" tint="-0.34998626667073579"/>
      <name val="Arial"/>
      <family val="2"/>
      <scheme val="minor"/>
    </font>
    <font>
      <sz val="10"/>
      <name val="Arial"/>
      <family val="1"/>
      <scheme val="minor"/>
    </font>
    <font>
      <sz val="11"/>
      <color theme="0"/>
      <name val="Arial"/>
      <family val="2"/>
      <scheme val="minor"/>
    </font>
    <font>
      <b/>
      <sz val="16"/>
      <color theme="2" tint="-0.749961851863155"/>
      <name val="Arial"/>
      <family val="3"/>
      <scheme val="major"/>
    </font>
    <font>
      <b/>
      <sz val="12"/>
      <color theme="4" tint="-0.499984740745262"/>
      <name val="Arial"/>
      <family val="3"/>
      <scheme val="major"/>
    </font>
    <font>
      <sz val="8"/>
      <color theme="2" tint="-0.749961851863155"/>
      <name val="Arial"/>
      <family val="2"/>
      <scheme val="maj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4" fillId="0" borderId="0">
      <alignment horizontal="center" vertical="center"/>
    </xf>
    <xf numFmtId="0" fontId="1" fillId="0" borderId="0">
      <alignment horizontal="left" vertical="center" wrapText="1"/>
    </xf>
    <xf numFmtId="14" fontId="1" fillId="0" borderId="0">
      <alignment horizontal="left" vertical="center" wrapText="1"/>
    </xf>
    <xf numFmtId="0" fontId="15" fillId="3" borderId="0" applyNumberFormat="0" applyBorder="0" applyProtection="0">
      <alignment horizontal="left" wrapText="1"/>
    </xf>
    <xf numFmtId="0" fontId="1" fillId="0" borderId="0">
      <alignment horizontal="left" vertical="center"/>
    </xf>
    <xf numFmtId="0" fontId="16" fillId="0" borderId="7" applyNumberFormat="0" applyFill="0" applyProtection="0">
      <alignment horizontal="left" vertical="center"/>
    </xf>
    <xf numFmtId="164" fontId="14" fillId="0" borderId="0">
      <alignment horizontal="center" vertical="center"/>
    </xf>
    <xf numFmtId="9" fontId="1" fillId="0" borderId="0" applyFont="0" applyFill="0" applyBorder="0" applyProtection="0">
      <alignment horizontal="right" vertical="center"/>
    </xf>
  </cellStyleXfs>
  <cellXfs count="52">
    <xf numFmtId="0" fontId="0" fillId="0" borderId="0" xfId="0"/>
    <xf numFmtId="0" fontId="5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wrapText="1" indent="1"/>
    </xf>
    <xf numFmtId="0" fontId="5" fillId="0" borderId="3" xfId="0" applyNumberFormat="1" applyFont="1" applyFill="1" applyBorder="1" applyAlignment="1">
      <alignment horizontal="left" vertical="center" wrapText="1" indent="1"/>
    </xf>
    <xf numFmtId="0" fontId="5" fillId="0" borderId="4" xfId="0" applyFont="1" applyFill="1" applyBorder="1" applyAlignment="1">
      <alignment horizontal="left" vertical="center" indent="1"/>
    </xf>
    <xf numFmtId="0" fontId="5" fillId="0" borderId="5" xfId="0" applyFont="1" applyFill="1" applyBorder="1" applyAlignment="1">
      <alignment horizontal="left" vertical="center" wrapText="1" indent="1"/>
    </xf>
    <xf numFmtId="0" fontId="6" fillId="0" borderId="4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2" fillId="0" borderId="0" xfId="1" applyFont="1" applyAlignment="1" applyProtection="1">
      <alignment horizontal="right"/>
    </xf>
    <xf numFmtId="0" fontId="5" fillId="0" borderId="5" xfId="0" applyNumberFormat="1" applyFont="1" applyFill="1" applyBorder="1" applyAlignment="1">
      <alignment horizontal="left" vertical="center" wrapText="1" indent="2"/>
    </xf>
    <xf numFmtId="0" fontId="5" fillId="0" borderId="3" xfId="0" applyNumberFormat="1" applyFont="1" applyFill="1" applyBorder="1" applyAlignment="1">
      <alignment horizontal="left" vertical="center" wrapText="1" indent="2"/>
    </xf>
    <xf numFmtId="0" fontId="5" fillId="0" borderId="3" xfId="0" applyFont="1" applyFill="1" applyBorder="1" applyAlignment="1">
      <alignment horizontal="left" vertical="center" indent="2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indent="2"/>
    </xf>
    <xf numFmtId="0" fontId="5" fillId="0" borderId="5" xfId="0" applyFont="1" applyFill="1" applyBorder="1" applyAlignment="1">
      <alignment horizontal="left" vertical="center" wrapText="1" indent="2"/>
    </xf>
    <xf numFmtId="164" fontId="13" fillId="0" borderId="4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0" fillId="0" borderId="0" xfId="3" applyFont="1">
      <alignment horizontal="left" vertical="center" wrapText="1"/>
    </xf>
    <xf numFmtId="14" fontId="1" fillId="0" borderId="0" xfId="4">
      <alignment horizontal="left" vertical="center" wrapText="1"/>
    </xf>
    <xf numFmtId="0" fontId="1" fillId="0" borderId="0" xfId="3">
      <alignment horizontal="left" vertical="center" wrapText="1"/>
    </xf>
    <xf numFmtId="0" fontId="15" fillId="3" borderId="0" xfId="5">
      <alignment horizontal="left" wrapText="1"/>
    </xf>
    <xf numFmtId="0" fontId="1" fillId="0" borderId="0" xfId="6">
      <alignment horizontal="left" vertical="center"/>
    </xf>
    <xf numFmtId="0" fontId="16" fillId="0" borderId="7" xfId="7">
      <alignment horizontal="left" vertical="center"/>
    </xf>
    <xf numFmtId="14" fontId="16" fillId="0" borderId="7" xfId="7" applyNumberFormat="1">
      <alignment horizontal="left" vertical="center"/>
    </xf>
    <xf numFmtId="9" fontId="16" fillId="0" borderId="7" xfId="7" applyNumberFormat="1">
      <alignment horizontal="left" vertical="center"/>
    </xf>
    <xf numFmtId="9" fontId="0" fillId="0" borderId="0" xfId="9" applyFont="1" applyBorder="1">
      <alignment horizontal="right" vertical="center"/>
    </xf>
    <xf numFmtId="165" fontId="0" fillId="0" borderId="0" xfId="8" applyNumberFormat="1" applyFont="1" applyBorder="1">
      <alignment horizontal="center" vertical="center"/>
    </xf>
    <xf numFmtId="0" fontId="1" fillId="0" borderId="0" xfId="6" applyAlignment="1">
      <alignment horizontal="center" vertical="center"/>
    </xf>
    <xf numFmtId="0" fontId="15" fillId="3" borderId="0" xfId="5" applyAlignment="1">
      <alignment horizontal="center" wrapText="1"/>
    </xf>
    <xf numFmtId="0" fontId="17" fillId="3" borderId="0" xfId="5" applyFont="1" applyAlignment="1">
      <alignment horizontal="center"/>
    </xf>
    <xf numFmtId="0" fontId="16" fillId="0" borderId="7" xfId="7" applyFont="1" applyBorder="1" applyAlignment="1">
      <alignment horizontal="center" vertical="center"/>
    </xf>
    <xf numFmtId="0" fontId="1" fillId="0" borderId="8" xfId="6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</cellXfs>
  <cellStyles count="10">
    <cellStyle name="Date" xfId="4"/>
    <cellStyle name="Done" xfId="2"/>
    <cellStyle name="Done 2" xfId="8"/>
    <cellStyle name="Heading 1 2" xfId="7"/>
    <cellStyle name="Hyperlink" xfId="1" builtinId="8"/>
    <cellStyle name="Normal" xfId="0" builtinId="0" customBuiltin="1"/>
    <cellStyle name="Normal 2" xfId="6"/>
    <cellStyle name="Percent 2" xfId="9"/>
    <cellStyle name="Table Text" xfId="3"/>
    <cellStyle name="Title 2" xfId="5"/>
  </cellStyles>
  <dxfs count="47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color theme="0" tint="-0.49998474074526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theme="0" tint="-0.49998474074526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alignment horizontal="general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 style="thin">
          <color theme="0" tint="-0.2499465926084170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 outline="0">
        <bottom style="thin">
          <color indexed="55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Task List" pivot="0" count="4">
      <tableStyleElement type="wholeTable" dxfId="46"/>
      <tableStyleElement type="headerRow" dxfId="45"/>
      <tableStyleElement type="totalRow" dxfId="44"/>
      <tableStyleElement type="firstColumn" dxfId="43"/>
    </tableStyle>
    <tableStyle name="Task List 2" pivot="0" count="4">
      <tableStyleElement type="wholeTable" dxfId="42"/>
      <tableStyleElement type="headerRow" dxfId="41"/>
      <tableStyleElement type="totalRow" dxfId="40"/>
      <tableStyleElement type="firstColumn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G24" totalsRowShown="0" headerRowDxfId="20" dataDxfId="19">
  <autoFilter ref="A4:G24"/>
  <tableColumns count="7">
    <tableColumn id="6" name="Project / Task" dataDxfId="18"/>
    <tableColumn id="1" name="Status" dataDxfId="17"/>
    <tableColumn id="2" name="Priority" dataDxfId="16"/>
    <tableColumn id="3" name="PICK" dataDxfId="15"/>
    <tableColumn id="4" name="Due Date" dataDxfId="14"/>
    <tableColumn id="5" name="Developer" dataDxfId="13"/>
    <tableColumn id="7" name="Not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sks" displayName="Tasks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/>
    <tableColumn id="7" name="STATUS" dataDxfId="38" dataCellStyle="Done">
      <calculatedColumnFormula>--(Tasks[[#This Row],[% COMPLETE]]&gt;=1)</calculatedColumnFormula>
    </tableColumn>
    <tableColumn id="8" name="NOTES" dataCellStyle="Table Text"/>
  </tableColumns>
  <tableStyleInfo name="Task List 2" showFirstColumn="1" showLastColumn="0" showRowStripes="1" showColumnStripes="0"/>
</table>
</file>

<file path=xl/tables/table3.xml><?xml version="1.0" encoding="utf-8"?>
<table xmlns="http://schemas.openxmlformats.org/spreadsheetml/2006/main" id="7" name="Tasks8" displayName="Tasks8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/>
    <tableColumn id="7" name="STATUS" dataDxfId="37" dataCellStyle="Done">
      <calculatedColumnFormula>--(Tasks8[[#This Row],[% COMPLETE]]&gt;=1)</calculatedColumnFormula>
    </tableColumn>
    <tableColumn id="8" name="NOTES" dataCellStyle="Table Text"/>
  </tableColumns>
  <tableStyleInfo name="Task List 2" showFirstColumn="1" showLastColumn="0" showRowStripes="1" showColumnStripes="0"/>
</table>
</file>

<file path=xl/tables/table4.xml><?xml version="1.0" encoding="utf-8"?>
<table xmlns="http://schemas.openxmlformats.org/spreadsheetml/2006/main" id="8" name="Tasks9" displayName="Tasks9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/>
    <tableColumn id="7" name="STATUS" dataDxfId="36" dataCellStyle="Done">
      <calculatedColumnFormula>--(Tasks9[[#This Row],[% COMPLETE]]&gt;=1)</calculatedColumnFormula>
    </tableColumn>
    <tableColumn id="8" name="NOTES" dataCellStyle="Table Text"/>
  </tableColumns>
  <tableStyleInfo name="Task List 2" showFirstColumn="1" showLastColumn="0" showRowStripes="1" showColumnStripes="0"/>
</table>
</file>

<file path=xl/tables/table5.xml><?xml version="1.0" encoding="utf-8"?>
<table xmlns="http://schemas.openxmlformats.org/spreadsheetml/2006/main" id="9" name="Tasks10" displayName="Tasks10" ref="B2:G5" totalsRowShown="0">
  <autoFilter ref="B2:G5"/>
  <tableColumns count="6">
    <tableColumn id="1" name="MY TASKS" dataCellStyle="Table Text"/>
    <tableColumn id="4" name="START DATE" dataCellStyle="Date"/>
    <tableColumn id="5" name="DUE DATE" dataCellStyle="Date"/>
    <tableColumn id="6" name="% COMPLETE"/>
    <tableColumn id="7" name="STATUS" dataDxfId="35" dataCellStyle="Done">
      <calculatedColumnFormula>--(Tasks10[[#This Row],[% COMPLETE]]&gt;=1)</calculatedColumnFormula>
    </tableColumn>
    <tableColumn id="8" name="NOTES" dataCellStyle="Table Text"/>
  </tableColumns>
  <tableStyleInfo name="Task List 2" showFirstColumn="1" showLastColumn="0" showRowStripes="1" showColumnStripes="0"/>
</table>
</file>

<file path=xl/tables/table6.xml><?xml version="1.0" encoding="utf-8"?>
<table xmlns="http://schemas.openxmlformats.org/spreadsheetml/2006/main" id="2" name="Table2" displayName="Table2" ref="A1:C23" totalsRowShown="0" headerRowDxfId="34" dataDxfId="33" tableBorderDxfId="32" dataCellStyle="Normal">
  <tableColumns count="3">
    <tableColumn id="1" name="Status" dataDxfId="31" dataCellStyle="Normal"/>
    <tableColumn id="2" name="Priority" dataDxfId="30" dataCellStyle="Normal"/>
    <tableColumn id="3" name="PICK" dataDxfId="29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46"/>
  <sheetViews>
    <sheetView showGridLines="0" tabSelected="1" workbookViewId="0">
      <selection activeCell="A2" sqref="A2"/>
    </sheetView>
  </sheetViews>
  <sheetFormatPr defaultColWidth="0" defaultRowHeight="14" x14ac:dyDescent="0.3"/>
  <cols>
    <col min="1" max="1" width="24.58203125" customWidth="1"/>
    <col min="2" max="2" width="11.1640625" style="9" customWidth="1"/>
    <col min="3" max="3" width="10.6640625" style="9" customWidth="1"/>
    <col min="4" max="4" width="10" style="9" customWidth="1"/>
    <col min="5" max="5" width="13.58203125" style="1" customWidth="1"/>
    <col min="6" max="6" width="14.33203125" style="9" customWidth="1"/>
    <col min="7" max="7" width="24.6640625" style="9" customWidth="1"/>
    <col min="8" max="9" width="9" style="1" customWidth="1"/>
    <col min="10" max="16384" width="9" style="1" hidden="1"/>
  </cols>
  <sheetData>
    <row r="1" spans="1:9" ht="25" x14ac:dyDescent="0.5">
      <c r="A1" s="18" t="s">
        <v>0</v>
      </c>
      <c r="G1" s="19" t="s">
        <v>33</v>
      </c>
    </row>
    <row r="2" spans="1:9" ht="15.5" x14ac:dyDescent="0.35">
      <c r="A2" s="17" t="s">
        <v>46</v>
      </c>
      <c r="G2" s="20"/>
    </row>
    <row r="3" spans="1:9" ht="26.15" customHeight="1" x14ac:dyDescent="0.25">
      <c r="A3" s="1"/>
    </row>
    <row r="4" spans="1:9" ht="26.15" customHeight="1" x14ac:dyDescent="0.25">
      <c r="A4" s="10" t="s">
        <v>5</v>
      </c>
      <c r="B4" s="10" t="s">
        <v>1</v>
      </c>
      <c r="C4" s="11" t="s">
        <v>4</v>
      </c>
      <c r="D4" s="2" t="s">
        <v>16</v>
      </c>
      <c r="E4" s="2" t="s">
        <v>2</v>
      </c>
      <c r="F4" s="11" t="s">
        <v>23</v>
      </c>
      <c r="G4" s="10" t="s">
        <v>3</v>
      </c>
      <c r="H4" s="49" t="s">
        <v>45</v>
      </c>
      <c r="I4" s="49"/>
    </row>
    <row r="5" spans="1:9" ht="26.15" customHeight="1" x14ac:dyDescent="0.25">
      <c r="A5" s="12" t="s">
        <v>34</v>
      </c>
      <c r="B5" s="13" t="s">
        <v>35</v>
      </c>
      <c r="C5" s="14" t="s">
        <v>7</v>
      </c>
      <c r="D5" s="16" t="s">
        <v>20</v>
      </c>
      <c r="E5" s="27">
        <f ca="1">TODAY()+2</f>
        <v>45182</v>
      </c>
      <c r="F5" s="14" t="s">
        <v>36</v>
      </c>
      <c r="G5" s="15" t="s">
        <v>37</v>
      </c>
      <c r="H5" s="45">
        <v>1000001</v>
      </c>
      <c r="I5" s="46"/>
    </row>
    <row r="6" spans="1:9" ht="26.15" customHeight="1" x14ac:dyDescent="0.25">
      <c r="A6" s="12" t="s">
        <v>38</v>
      </c>
      <c r="B6" s="13" t="s">
        <v>12</v>
      </c>
      <c r="C6" s="14" t="s">
        <v>7</v>
      </c>
      <c r="D6" s="16" t="s">
        <v>19</v>
      </c>
      <c r="E6" s="27">
        <f ca="1">TODAY()+2</f>
        <v>45182</v>
      </c>
      <c r="F6" s="14" t="s">
        <v>36</v>
      </c>
      <c r="G6" s="15" t="s">
        <v>39</v>
      </c>
      <c r="H6" s="45">
        <v>1000002</v>
      </c>
      <c r="I6" s="46"/>
    </row>
    <row r="7" spans="1:9" ht="28" customHeight="1" x14ac:dyDescent="0.25">
      <c r="A7" s="12"/>
      <c r="B7" s="13"/>
      <c r="C7" s="14"/>
      <c r="D7" s="16"/>
      <c r="E7" s="27"/>
      <c r="F7" s="14"/>
      <c r="G7" s="15"/>
      <c r="H7" s="45"/>
      <c r="I7" s="46"/>
    </row>
    <row r="8" spans="1:9" ht="26.15" customHeight="1" x14ac:dyDescent="0.25">
      <c r="A8" s="12"/>
      <c r="B8" s="13"/>
      <c r="C8" s="14"/>
      <c r="D8" s="16"/>
      <c r="E8" s="27"/>
      <c r="F8" s="14"/>
      <c r="G8" s="15"/>
      <c r="H8" s="47"/>
      <c r="I8" s="48"/>
    </row>
    <row r="9" spans="1:9" ht="26.15" customHeight="1" x14ac:dyDescent="0.25">
      <c r="A9" s="12"/>
      <c r="B9" s="13"/>
      <c r="C9" s="14"/>
      <c r="D9" s="16"/>
      <c r="E9" s="27"/>
      <c r="F9" s="14"/>
      <c r="G9" s="15"/>
      <c r="H9" s="45"/>
      <c r="I9" s="46"/>
    </row>
    <row r="10" spans="1:9" ht="26.15" customHeight="1" x14ac:dyDescent="0.25">
      <c r="A10" s="12"/>
      <c r="B10" s="13"/>
      <c r="C10" s="14"/>
      <c r="D10" s="16"/>
      <c r="E10" s="27"/>
      <c r="F10" s="14"/>
      <c r="G10" s="15"/>
      <c r="H10" s="47"/>
      <c r="I10" s="48"/>
    </row>
    <row r="11" spans="1:9" ht="26.15" customHeight="1" x14ac:dyDescent="0.25">
      <c r="A11" s="12"/>
      <c r="B11" s="13"/>
      <c r="C11" s="14"/>
      <c r="D11" s="16"/>
      <c r="E11" s="27"/>
      <c r="F11" s="14"/>
      <c r="G11" s="15"/>
      <c r="H11" s="45"/>
      <c r="I11" s="46"/>
    </row>
    <row r="12" spans="1:9" ht="26.15" customHeight="1" x14ac:dyDescent="0.25">
      <c r="A12" s="12"/>
      <c r="B12" s="13"/>
      <c r="C12" s="14"/>
      <c r="D12" s="16"/>
      <c r="E12" s="27"/>
      <c r="F12" s="14"/>
      <c r="G12" s="15"/>
      <c r="H12" s="47"/>
      <c r="I12" s="48"/>
    </row>
    <row r="13" spans="1:9" ht="26.15" customHeight="1" x14ac:dyDescent="0.25">
      <c r="A13" s="12"/>
      <c r="B13" s="13"/>
      <c r="C13" s="14"/>
      <c r="D13" s="16"/>
      <c r="E13" s="27"/>
      <c r="F13" s="14"/>
      <c r="G13" s="15"/>
      <c r="H13" s="45"/>
      <c r="I13" s="46"/>
    </row>
    <row r="14" spans="1:9" ht="26.15" customHeight="1" x14ac:dyDescent="0.25">
      <c r="A14" s="12"/>
      <c r="B14" s="13"/>
      <c r="C14" s="14"/>
      <c r="D14" s="16"/>
      <c r="E14" s="27"/>
      <c r="F14" s="14"/>
      <c r="G14" s="15"/>
      <c r="H14" s="47"/>
      <c r="I14" s="48"/>
    </row>
    <row r="15" spans="1:9" ht="26.15" customHeight="1" x14ac:dyDescent="0.25">
      <c r="A15" s="12"/>
      <c r="B15" s="13"/>
      <c r="C15" s="14"/>
      <c r="D15" s="16"/>
      <c r="E15" s="27"/>
      <c r="F15" s="14"/>
      <c r="G15" s="15"/>
      <c r="H15" s="45"/>
      <c r="I15" s="46"/>
    </row>
    <row r="16" spans="1:9" ht="26.15" customHeight="1" x14ac:dyDescent="0.25">
      <c r="A16" s="12"/>
      <c r="B16" s="13"/>
      <c r="C16" s="14"/>
      <c r="D16" s="16"/>
      <c r="E16" s="27"/>
      <c r="F16" s="14"/>
      <c r="G16" s="15"/>
      <c r="H16" s="47"/>
      <c r="I16" s="48"/>
    </row>
    <row r="17" spans="1:9" ht="26.15" customHeight="1" x14ac:dyDescent="0.25">
      <c r="A17" s="12"/>
      <c r="B17" s="13"/>
      <c r="C17" s="14"/>
      <c r="D17" s="16"/>
      <c r="E17" s="27"/>
      <c r="F17" s="14"/>
      <c r="G17" s="15"/>
      <c r="H17" s="45"/>
      <c r="I17" s="46"/>
    </row>
    <row r="18" spans="1:9" ht="26.15" customHeight="1" x14ac:dyDescent="0.25">
      <c r="A18" s="12"/>
      <c r="B18" s="13"/>
      <c r="C18" s="14"/>
      <c r="D18" s="16"/>
      <c r="E18" s="27"/>
      <c r="F18" s="14"/>
      <c r="G18" s="15"/>
      <c r="H18" s="47"/>
      <c r="I18" s="48"/>
    </row>
    <row r="19" spans="1:9" ht="26.15" customHeight="1" x14ac:dyDescent="0.25">
      <c r="A19" s="12"/>
      <c r="B19" s="13"/>
      <c r="C19" s="14"/>
      <c r="D19" s="16"/>
      <c r="E19" s="27"/>
      <c r="F19" s="14"/>
      <c r="G19" s="15"/>
      <c r="H19" s="45"/>
      <c r="I19" s="46"/>
    </row>
    <row r="20" spans="1:9" ht="26.15" customHeight="1" x14ac:dyDescent="0.25">
      <c r="A20" s="12"/>
      <c r="B20" s="13"/>
      <c r="C20" s="14"/>
      <c r="D20" s="16"/>
      <c r="E20" s="27"/>
      <c r="F20" s="14"/>
      <c r="G20" s="15"/>
      <c r="H20" s="50"/>
      <c r="I20" s="51"/>
    </row>
    <row r="21" spans="1:9" ht="26.15" customHeight="1" x14ac:dyDescent="0.25">
      <c r="A21" s="21"/>
      <c r="B21" s="22"/>
      <c r="C21" s="23"/>
      <c r="D21" s="24"/>
      <c r="E21" s="28"/>
      <c r="F21" s="25"/>
      <c r="G21" s="26"/>
      <c r="H21" s="45"/>
      <c r="I21" s="46"/>
    </row>
    <row r="22" spans="1:9" ht="26.15" customHeight="1" x14ac:dyDescent="0.25">
      <c r="A22" s="21"/>
      <c r="B22" s="22"/>
      <c r="C22" s="23"/>
      <c r="D22" s="24"/>
      <c r="E22" s="28"/>
      <c r="F22" s="25"/>
      <c r="G22" s="26"/>
      <c r="H22" s="47"/>
      <c r="I22" s="48"/>
    </row>
    <row r="23" spans="1:9" ht="26.15" customHeight="1" x14ac:dyDescent="0.25">
      <c r="A23" s="12"/>
      <c r="B23" s="13"/>
      <c r="C23" s="14"/>
      <c r="D23" s="16"/>
      <c r="E23" s="27"/>
      <c r="F23" s="14"/>
      <c r="G23" s="15"/>
      <c r="H23" s="45"/>
      <c r="I23" s="46"/>
    </row>
    <row r="24" spans="1:9" ht="26.15" customHeight="1" x14ac:dyDescent="0.25">
      <c r="A24" s="12"/>
      <c r="B24" s="13"/>
      <c r="C24" s="14"/>
      <c r="D24" s="16"/>
      <c r="E24" s="27"/>
      <c r="F24" s="14"/>
      <c r="G24" s="15"/>
      <c r="H24" s="47"/>
      <c r="I24" s="48"/>
    </row>
    <row r="25" spans="1:9" ht="26.15" customHeight="1" x14ac:dyDescent="0.3"/>
    <row r="26" spans="1:9" ht="26.15" customHeight="1" x14ac:dyDescent="0.3"/>
    <row r="27" spans="1:9" ht="26.15" customHeight="1" x14ac:dyDescent="0.3"/>
    <row r="28" spans="1:9" ht="26.15" customHeight="1" x14ac:dyDescent="0.3"/>
    <row r="29" spans="1:9" ht="26.15" customHeight="1" x14ac:dyDescent="0.3"/>
    <row r="30" spans="1:9" ht="26.15" customHeight="1" x14ac:dyDescent="0.3"/>
    <row r="31" spans="1:9" ht="26.15" customHeight="1" x14ac:dyDescent="0.3"/>
    <row r="32" spans="1:9" ht="26.15" customHeight="1" x14ac:dyDescent="0.3"/>
    <row r="33" ht="26.15" customHeight="1" x14ac:dyDescent="0.3"/>
    <row r="34" ht="26.15" customHeight="1" x14ac:dyDescent="0.3"/>
    <row r="35" ht="26.15" customHeight="1" x14ac:dyDescent="0.3"/>
    <row r="36" ht="26.15" customHeight="1" x14ac:dyDescent="0.3"/>
    <row r="37" ht="26.15" customHeight="1" x14ac:dyDescent="0.3"/>
    <row r="38" ht="26.15" customHeight="1" x14ac:dyDescent="0.3"/>
    <row r="39" ht="26.15" customHeight="1" x14ac:dyDescent="0.3"/>
    <row r="40" ht="26.15" customHeight="1" x14ac:dyDescent="0.3"/>
    <row r="41" ht="26.15" customHeight="1" x14ac:dyDescent="0.3"/>
    <row r="42" ht="26.15" customHeight="1" x14ac:dyDescent="0.3"/>
    <row r="43" ht="26.15" customHeight="1" x14ac:dyDescent="0.3"/>
    <row r="44" ht="26.15" customHeight="1" x14ac:dyDescent="0.3"/>
    <row r="45" ht="26.15" customHeight="1" x14ac:dyDescent="0.3"/>
    <row r="46" ht="26.15" customHeight="1" x14ac:dyDescent="0.3"/>
    <row r="47" ht="26.15" customHeight="1" x14ac:dyDescent="0.3"/>
    <row r="48" ht="26.15" customHeight="1" x14ac:dyDescent="0.3"/>
    <row r="49" ht="26.15" customHeight="1" x14ac:dyDescent="0.3"/>
    <row r="50" ht="26.15" customHeight="1" x14ac:dyDescent="0.3"/>
    <row r="51" ht="26.15" customHeight="1" x14ac:dyDescent="0.3"/>
    <row r="52" ht="26.15" customHeight="1" x14ac:dyDescent="0.3"/>
    <row r="53" ht="26.15" customHeight="1" x14ac:dyDescent="0.3"/>
    <row r="54" ht="26.15" customHeight="1" x14ac:dyDescent="0.3"/>
    <row r="55" ht="26.15" customHeight="1" x14ac:dyDescent="0.3"/>
    <row r="56" ht="26.15" customHeight="1" x14ac:dyDescent="0.3"/>
    <row r="57" ht="26.15" customHeight="1" x14ac:dyDescent="0.3"/>
    <row r="58" ht="26.15" customHeight="1" x14ac:dyDescent="0.3"/>
    <row r="59" ht="26.15" customHeight="1" x14ac:dyDescent="0.3"/>
    <row r="60" ht="26.15" customHeight="1" x14ac:dyDescent="0.3"/>
    <row r="61" ht="26.15" customHeight="1" x14ac:dyDescent="0.3"/>
    <row r="62" ht="26.15" customHeight="1" x14ac:dyDescent="0.3"/>
    <row r="63" ht="26.15" customHeight="1" x14ac:dyDescent="0.3"/>
    <row r="64" ht="26.15" customHeight="1" x14ac:dyDescent="0.3"/>
    <row r="65" ht="26.15" customHeight="1" x14ac:dyDescent="0.3"/>
    <row r="66" ht="26.15" customHeight="1" x14ac:dyDescent="0.3"/>
    <row r="67" ht="26.15" customHeight="1" x14ac:dyDescent="0.3"/>
    <row r="68" ht="26.15" customHeight="1" x14ac:dyDescent="0.3"/>
    <row r="69" ht="26.15" customHeight="1" x14ac:dyDescent="0.3"/>
    <row r="70" ht="26.15" customHeight="1" x14ac:dyDescent="0.3"/>
    <row r="71" ht="26.15" customHeight="1" x14ac:dyDescent="0.3"/>
    <row r="72" ht="26.15" customHeight="1" x14ac:dyDescent="0.3"/>
    <row r="73" ht="26.15" customHeight="1" x14ac:dyDescent="0.3"/>
    <row r="74" ht="26.15" customHeight="1" x14ac:dyDescent="0.3"/>
    <row r="75" ht="26.15" customHeight="1" x14ac:dyDescent="0.3"/>
    <row r="76" ht="26.15" customHeight="1" x14ac:dyDescent="0.3"/>
    <row r="77" ht="26.15" customHeight="1" x14ac:dyDescent="0.3"/>
    <row r="78" ht="26.15" customHeight="1" x14ac:dyDescent="0.3"/>
    <row r="79" ht="26.15" customHeight="1" x14ac:dyDescent="0.3"/>
    <row r="80" ht="26.15" customHeight="1" x14ac:dyDescent="0.3"/>
    <row r="81" ht="26.15" customHeight="1" x14ac:dyDescent="0.3"/>
    <row r="82" ht="26.15" customHeight="1" x14ac:dyDescent="0.3"/>
    <row r="83" ht="26.15" customHeight="1" x14ac:dyDescent="0.3"/>
    <row r="84" ht="26.15" customHeight="1" x14ac:dyDescent="0.3"/>
    <row r="85" ht="26.15" customHeight="1" x14ac:dyDescent="0.3"/>
    <row r="86" ht="26.15" customHeight="1" x14ac:dyDescent="0.3"/>
    <row r="87" ht="26.15" customHeight="1" x14ac:dyDescent="0.3"/>
    <row r="88" ht="26.15" customHeight="1" x14ac:dyDescent="0.3"/>
    <row r="89" ht="26.15" customHeight="1" x14ac:dyDescent="0.3"/>
    <row r="90" ht="26.15" customHeight="1" x14ac:dyDescent="0.3"/>
    <row r="91" ht="26.15" customHeight="1" x14ac:dyDescent="0.3"/>
    <row r="92" ht="26.15" customHeight="1" x14ac:dyDescent="0.3"/>
    <row r="93" ht="26.15" customHeight="1" x14ac:dyDescent="0.3"/>
    <row r="94" ht="26.15" customHeight="1" x14ac:dyDescent="0.3"/>
    <row r="95" ht="26.15" customHeight="1" x14ac:dyDescent="0.3"/>
    <row r="96" ht="26.15" customHeight="1" x14ac:dyDescent="0.3"/>
    <row r="97" ht="26.15" customHeight="1" x14ac:dyDescent="0.3"/>
    <row r="98" ht="26.15" customHeight="1" x14ac:dyDescent="0.3"/>
    <row r="99" ht="26.15" customHeight="1" x14ac:dyDescent="0.3"/>
    <row r="100" ht="26.15" customHeight="1" x14ac:dyDescent="0.3"/>
    <row r="101" ht="26.15" customHeight="1" x14ac:dyDescent="0.3"/>
    <row r="102" ht="26.15" customHeight="1" x14ac:dyDescent="0.3"/>
    <row r="103" ht="26.15" customHeight="1" x14ac:dyDescent="0.3"/>
    <row r="104" ht="26.15" customHeight="1" x14ac:dyDescent="0.3"/>
    <row r="105" ht="26.15" customHeight="1" x14ac:dyDescent="0.3"/>
    <row r="106" ht="26.15" customHeight="1" x14ac:dyDescent="0.3"/>
    <row r="107" ht="26.15" customHeight="1" x14ac:dyDescent="0.3"/>
    <row r="108" ht="26.15" customHeight="1" x14ac:dyDescent="0.3"/>
    <row r="109" ht="26.15" customHeight="1" x14ac:dyDescent="0.3"/>
    <row r="110" ht="26.15" customHeight="1" x14ac:dyDescent="0.3"/>
    <row r="111" ht="26.15" customHeight="1" x14ac:dyDescent="0.3"/>
    <row r="112" ht="26.15" customHeight="1" x14ac:dyDescent="0.3"/>
    <row r="113" ht="26.15" customHeight="1" x14ac:dyDescent="0.3"/>
    <row r="114" ht="26.15" customHeight="1" x14ac:dyDescent="0.3"/>
    <row r="115" ht="26.15" customHeight="1" x14ac:dyDescent="0.3"/>
    <row r="116" ht="26.15" customHeight="1" x14ac:dyDescent="0.3"/>
    <row r="117" ht="26.15" customHeight="1" x14ac:dyDescent="0.3"/>
    <row r="118" ht="26.15" customHeight="1" x14ac:dyDescent="0.3"/>
    <row r="119" ht="26.15" customHeight="1" x14ac:dyDescent="0.3"/>
    <row r="120" ht="26.15" customHeight="1" x14ac:dyDescent="0.3"/>
    <row r="121" ht="26.15" customHeight="1" x14ac:dyDescent="0.3"/>
    <row r="122" ht="26.15" customHeight="1" x14ac:dyDescent="0.3"/>
    <row r="123" ht="26.15" customHeight="1" x14ac:dyDescent="0.3"/>
    <row r="124" ht="26.15" customHeight="1" x14ac:dyDescent="0.3"/>
    <row r="125" ht="26.15" customHeight="1" x14ac:dyDescent="0.3"/>
    <row r="126" ht="26.15" customHeight="1" x14ac:dyDescent="0.3"/>
    <row r="127" ht="26.15" customHeight="1" x14ac:dyDescent="0.3"/>
    <row r="128" ht="26.15" customHeight="1" x14ac:dyDescent="0.3"/>
    <row r="129" ht="26.15" customHeight="1" x14ac:dyDescent="0.3"/>
    <row r="130" ht="26.15" customHeight="1" x14ac:dyDescent="0.3"/>
    <row r="131" ht="26.15" customHeight="1" x14ac:dyDescent="0.3"/>
    <row r="132" ht="26.15" customHeight="1" x14ac:dyDescent="0.3"/>
    <row r="133" ht="26.15" customHeight="1" x14ac:dyDescent="0.3"/>
    <row r="134" ht="26.15" customHeight="1" x14ac:dyDescent="0.3"/>
    <row r="135" ht="26.15" customHeight="1" x14ac:dyDescent="0.3"/>
    <row r="136" ht="26.15" customHeight="1" x14ac:dyDescent="0.3"/>
    <row r="137" ht="26.15" customHeight="1" x14ac:dyDescent="0.3"/>
    <row r="138" ht="26.15" customHeight="1" x14ac:dyDescent="0.3"/>
    <row r="139" ht="26.15" customHeight="1" x14ac:dyDescent="0.3"/>
    <row r="140" ht="26.15" customHeight="1" x14ac:dyDescent="0.3"/>
    <row r="141" ht="26.15" customHeight="1" x14ac:dyDescent="0.3"/>
    <row r="142" ht="26.15" customHeight="1" x14ac:dyDescent="0.3"/>
    <row r="143" ht="26.15" customHeight="1" x14ac:dyDescent="0.3"/>
    <row r="144" ht="26.15" customHeight="1" x14ac:dyDescent="0.3"/>
    <row r="145" ht="26.15" customHeight="1" x14ac:dyDescent="0.3"/>
    <row r="146" ht="26.15" customHeight="1" x14ac:dyDescent="0.3"/>
  </sheetData>
  <autoFilter ref="H4:I4">
    <filterColumn colId="0" showButton="0"/>
  </autoFilter>
  <mergeCells count="21">
    <mergeCell ref="H22:I22"/>
    <mergeCell ref="H23:I23"/>
    <mergeCell ref="H24:I24"/>
    <mergeCell ref="H17:I17"/>
    <mergeCell ref="H16:I16"/>
    <mergeCell ref="H18:I18"/>
    <mergeCell ref="H19:I19"/>
    <mergeCell ref="H21:I21"/>
    <mergeCell ref="H20:I20"/>
    <mergeCell ref="H10:I10"/>
    <mergeCell ref="H11:I11"/>
    <mergeCell ref="H12:I12"/>
    <mergeCell ref="H13:I13"/>
    <mergeCell ref="H14:I14"/>
    <mergeCell ref="H15:I15"/>
    <mergeCell ref="H4:I4"/>
    <mergeCell ref="H5:I5"/>
    <mergeCell ref="H6:I6"/>
    <mergeCell ref="H7:I7"/>
    <mergeCell ref="H8:I8"/>
    <mergeCell ref="H9:I9"/>
  </mergeCells>
  <phoneticPr fontId="2" type="noConversion"/>
  <conditionalFormatting sqref="C5 C7:C24">
    <cfRule type="cellIs" dxfId="28" priority="17" stopIfTrue="1" operator="equal">
      <formula>"high"</formula>
    </cfRule>
    <cfRule type="cellIs" dxfId="27" priority="18" stopIfTrue="1" operator="equal">
      <formula>"low"</formula>
    </cfRule>
  </conditionalFormatting>
  <conditionalFormatting sqref="E5 E7:E24">
    <cfRule type="cellIs" dxfId="26" priority="33" operator="lessThan">
      <formula>TODAY()</formula>
    </cfRule>
  </conditionalFormatting>
  <conditionalFormatting sqref="A5:G5 A7:G24">
    <cfRule type="expression" dxfId="25" priority="11" stopIfTrue="1">
      <formula>$B5="completed"</formula>
    </cfRule>
  </conditionalFormatting>
  <conditionalFormatting sqref="C6">
    <cfRule type="cellIs" dxfId="24" priority="7" stopIfTrue="1" operator="equal">
      <formula>"high"</formula>
    </cfRule>
    <cfRule type="cellIs" dxfId="23" priority="8" stopIfTrue="1" operator="equal">
      <formula>"low"</formula>
    </cfRule>
  </conditionalFormatting>
  <conditionalFormatting sqref="E6">
    <cfRule type="cellIs" dxfId="22" priority="10" operator="lessThan">
      <formula>TODAY()</formula>
    </cfRule>
  </conditionalFormatting>
  <conditionalFormatting sqref="A6:G6">
    <cfRule type="expression" dxfId="21" priority="6" stopIfTrue="1">
      <formula>$B6="completed"</formula>
    </cfRule>
  </conditionalFormatting>
  <conditionalFormatting sqref="H5:H21">
    <cfRule type="expression" dxfId="6" priority="3" stopIfTrue="1">
      <formula>$B5="completed"</formula>
    </cfRule>
  </conditionalFormatting>
  <conditionalFormatting sqref="H22:H23">
    <cfRule type="expression" dxfId="5" priority="2" stopIfTrue="1">
      <formula>$B22="completed"</formula>
    </cfRule>
  </conditionalFormatting>
  <conditionalFormatting sqref="H24">
    <cfRule type="expression" dxfId="3" priority="1" stopIfTrue="1">
      <formula>$B24="completed"</formula>
    </cfRule>
  </conditionalFormatting>
  <dataValidations count="3">
    <dataValidation type="list" allowBlank="1" showInputMessage="1" showErrorMessage="1" sqref="B5:B24">
      <formula1>status</formula1>
    </dataValidation>
    <dataValidation type="list" allowBlank="1" showInputMessage="1" showErrorMessage="1" sqref="C5:C24">
      <formula1>priority</formula1>
    </dataValidation>
    <dataValidation type="list" allowBlank="1" showInputMessage="1" showErrorMessage="1" sqref="D5:D24">
      <formula1>pick</formula1>
    </dataValidation>
  </dataValidations>
  <printOptions horizontalCentered="1"/>
  <pageMargins left="0.5" right="0.5" top="0.5" bottom="1" header="0.5" footer="0.5"/>
  <pageSetup scale="93" fitToHeight="0" orientation="portrait" r:id="rId1"/>
  <headerFooter alignWithMargins="0">
    <oddFooter>&amp;L&amp;8&amp;K01+034http://www.vertex42.com/ExcelTemplates/to-do-list-template.html&amp;R&amp;8&amp;K01+034To Do List Template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533540A5-6A84-4573-A269-D478FEABF703}">
            <x14:iconSet iconSet="3Symbols" custom="1">
              <x14:cfvo type="percent">
                <xm:f>0</xm:f>
              </x14:cfvo>
              <x14:cfvo type="num">
                <xm:f>TODAY()</xm:f>
              </x14:cfvo>
              <x14:cfvo type="num" gte="0">
                <xm:f>TODAY()</xm:f>
              </x14:cfvo>
              <x14:cfIcon iconSet="3Symbols" iconId="0"/>
              <x14:cfIcon iconSet="3Symbols" iconId="1"/>
              <x14:cfIcon iconSet="3TrafficLights1" iconId="2"/>
            </x14:iconSet>
          </x14:cfRule>
          <xm:sqref>E4:E5 E7:E24</xm:sqref>
        </x14:conditionalFormatting>
        <x14:conditionalFormatting xmlns:xm="http://schemas.microsoft.com/office/excel/2006/main">
          <x14:cfRule type="iconSet" priority="9" id="{5007A07E-0B7F-4F85-8F32-7A4EDEF141F7}">
            <x14:iconSet iconSet="3Symbols" custom="1">
              <x14:cfvo type="percent">
                <xm:f>0</xm:f>
              </x14:cfvo>
              <x14:cfvo type="num">
                <xm:f>TODAY()</xm:f>
              </x14:cfvo>
              <x14:cfvo type="num" gte="0">
                <xm:f>TODAY()</xm:f>
              </x14:cfvo>
              <x14:cfIcon iconSet="3Symbols" iconId="0"/>
              <x14:cfIcon iconSet="3Symbols" iconId="1"/>
              <x14:cfIcon iconSet="3TrafficLights1" iconId="2"/>
            </x14:iconSet>
          </x14:cfRule>
          <xm:sqref>E6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J5"/>
  <sheetViews>
    <sheetView showGridLines="0" workbookViewId="0">
      <selection activeCell="J6" sqref="A1:XFD1048576"/>
    </sheetView>
  </sheetViews>
  <sheetFormatPr defaultColWidth="7.6640625" defaultRowHeight="33" customHeight="1" x14ac:dyDescent="0.3"/>
  <cols>
    <col min="1" max="1" width="2.4140625" style="33" customWidth="1"/>
    <col min="2" max="2" width="35.1640625" style="33" customWidth="1"/>
    <col min="3" max="3" width="17.9140625" style="33" customWidth="1"/>
    <col min="4" max="4" width="14.9140625" style="33" customWidth="1"/>
    <col min="5" max="5" width="22.9140625" style="33" customWidth="1"/>
    <col min="6" max="6" width="12.5" style="33" customWidth="1"/>
    <col min="7" max="7" width="26.58203125" style="33" customWidth="1"/>
    <col min="8" max="8" width="2.1640625" style="33" customWidth="1"/>
    <col min="9" max="16384" width="7.6640625" style="33"/>
  </cols>
  <sheetData>
    <row r="1" spans="2:10" ht="30" customHeight="1" x14ac:dyDescent="0.4">
      <c r="B1" s="32" t="s">
        <v>24</v>
      </c>
      <c r="C1" s="40" t="s">
        <v>40</v>
      </c>
      <c r="D1" s="40"/>
      <c r="E1" s="40"/>
      <c r="F1" s="41" t="s">
        <v>33</v>
      </c>
      <c r="G1" s="41"/>
      <c r="I1" s="39"/>
      <c r="J1" s="39"/>
    </row>
    <row r="2" spans="2:10" ht="24.9" customHeight="1" x14ac:dyDescent="0.3">
      <c r="B2" s="34" t="s">
        <v>25</v>
      </c>
      <c r="C2" s="35" t="s">
        <v>26</v>
      </c>
      <c r="D2" s="35" t="s">
        <v>27</v>
      </c>
      <c r="E2" s="36" t="s">
        <v>28</v>
      </c>
      <c r="F2" s="34" t="s">
        <v>32</v>
      </c>
      <c r="G2" s="34" t="s">
        <v>29</v>
      </c>
      <c r="I2" s="42" t="s">
        <v>23</v>
      </c>
      <c r="J2" s="42"/>
    </row>
    <row r="3" spans="2:10" ht="33" customHeight="1" x14ac:dyDescent="0.3">
      <c r="B3" s="29" t="s">
        <v>30</v>
      </c>
      <c r="C3" s="30" t="s">
        <v>31</v>
      </c>
      <c r="D3" s="30" t="s">
        <v>31</v>
      </c>
      <c r="E3" s="37">
        <v>0</v>
      </c>
      <c r="F3" s="38">
        <f>--(Tasks[[#This Row],[% COMPLETE]]&gt;=1)</f>
        <v>0</v>
      </c>
      <c r="G3" s="31"/>
    </row>
    <row r="4" spans="2:10" ht="33" customHeight="1" x14ac:dyDescent="0.3">
      <c r="B4" s="31" t="s">
        <v>30</v>
      </c>
      <c r="C4" s="30" t="s">
        <v>31</v>
      </c>
      <c r="D4" s="30" t="s">
        <v>31</v>
      </c>
      <c r="E4" s="37">
        <v>0.5</v>
      </c>
      <c r="F4" s="38">
        <f>--(Tasks[[#This Row],[% COMPLETE]]&gt;=1)</f>
        <v>0</v>
      </c>
      <c r="G4" s="31"/>
    </row>
    <row r="5" spans="2:10" ht="33" customHeight="1" x14ac:dyDescent="0.3">
      <c r="B5" s="31" t="s">
        <v>30</v>
      </c>
      <c r="C5" s="30" t="s">
        <v>31</v>
      </c>
      <c r="D5" s="30" t="s">
        <v>31</v>
      </c>
      <c r="E5" s="37">
        <v>1</v>
      </c>
      <c r="F5" s="38">
        <f>--(Tasks[[#This Row],[% COMPLETE]]&gt;=1)</f>
        <v>1</v>
      </c>
      <c r="G5" s="31"/>
    </row>
  </sheetData>
  <sheetProtection formatCells="0" formatColumns="0" formatRows="0" insertColumns="0" insertRows="0" deleteColumns="0" deleteRows="0" selectLockedCells="1" sort="0" autoFilter="0"/>
  <autoFilter ref="I2:J2">
    <filterColumn colId="0" showButton="0"/>
  </autoFilter>
  <mergeCells count="3">
    <mergeCell ref="C1:E1"/>
    <mergeCell ref="F1:G1"/>
    <mergeCell ref="I2:J2"/>
  </mergeCells>
  <conditionalFormatting sqref="E3:E5">
    <cfRule type="dataBar" priority="1">
      <dataBar>
        <cfvo type="num" val="0"/>
        <cfvo type="num" val="1"/>
        <color theme="5"/>
      </dataBar>
    </cfRule>
  </conditionalFormatting>
  <dataValidations count="8">
    <dataValidation type="list" errorStyle="warning" allowBlank="1" showInputMessage="1" showErrorMessage="1" error="Select a value from the dropdown list. Or enter one of the following: 0%, 25%, 50%, 75%, or 100%" sqref="E3:E5">
      <formula1>"0%,25%,50%,75%,100%"</formula1>
    </dataValidation>
    <dataValidation allowBlank="1" showInputMessage="1" showErrorMessage="1" prompt="Provide notes for each task in this column" sqref="G2"/>
    <dataValidation allowBlank="1" showInputMessage="1" showErrorMessage="1" prompt="Tasks table heading Done. An icon indicator that automatically updates as tasks complete. Empty cells in this column indicate incomplete tasks" sqref="F2"/>
    <dataValidation allowBlank="1" showInputMessage="1" showErrorMessage="1" prompt="Provide a value between 0 and 100, where 100 indicates 100% complete. Tasks 100% complete will generate an icon in column F at right" sqref="E2"/>
    <dataValidation allowBlank="1" showInputMessage="1" showErrorMessage="1" prompt="Provide the due date for each task in this column" sqref="D2"/>
    <dataValidation allowBlank="1" showInputMessage="1" showErrorMessage="1" prompt="Provide the start date for each task in this column" sqref="C2"/>
    <dataValidation allowBlank="1" showInputMessage="1" showErrorMessage="1" prompt="Provide a name for each task in this column" sqref="B2"/>
    <dataValidation allowBlank="1" showInputMessage="1" showErrorMessage="1" prompt="Create a list of tasks along with each tasks' start, due date and notes in this workbook. A data bar shows percent complete.  An icon accompanies all tasks at 100% complete" sqref="A1"/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0"/>
  <sheetViews>
    <sheetView workbookViewId="0">
      <selection activeCell="J1" activeCellId="1" sqref="I1:J1048576 I1:J1048576"/>
    </sheetView>
  </sheetViews>
  <sheetFormatPr defaultColWidth="7.6640625" defaultRowHeight="33" customHeight="1" x14ac:dyDescent="0.3"/>
  <cols>
    <col min="1" max="1" width="2.4140625" style="33" customWidth="1"/>
    <col min="2" max="2" width="35.1640625" style="33" customWidth="1"/>
    <col min="3" max="3" width="17.9140625" style="33" customWidth="1"/>
    <col min="4" max="4" width="14.9140625" style="33" customWidth="1"/>
    <col min="5" max="5" width="22.9140625" style="33" customWidth="1"/>
    <col min="6" max="6" width="12.5" style="33" customWidth="1"/>
    <col min="7" max="7" width="26.58203125" style="33" customWidth="1"/>
    <col min="8" max="8" width="2.1640625" style="33" customWidth="1"/>
    <col min="9" max="16384" width="7.6640625" style="33"/>
  </cols>
  <sheetData>
    <row r="1" spans="2:10" ht="30" customHeight="1" x14ac:dyDescent="0.4">
      <c r="B1" s="32" t="s">
        <v>24</v>
      </c>
      <c r="C1" s="40" t="s">
        <v>41</v>
      </c>
      <c r="D1" s="40"/>
      <c r="E1" s="40"/>
      <c r="F1" s="41" t="s">
        <v>33</v>
      </c>
      <c r="G1" s="41"/>
    </row>
    <row r="2" spans="2:10" ht="24.9" customHeight="1" x14ac:dyDescent="0.3">
      <c r="B2" s="34" t="s">
        <v>25</v>
      </c>
      <c r="C2" s="35" t="s">
        <v>26</v>
      </c>
      <c r="D2" s="35" t="s">
        <v>27</v>
      </c>
      <c r="E2" s="36" t="s">
        <v>28</v>
      </c>
      <c r="F2" s="34" t="s">
        <v>32</v>
      </c>
      <c r="G2" s="34" t="s">
        <v>29</v>
      </c>
      <c r="I2" s="42" t="s">
        <v>42</v>
      </c>
      <c r="J2" s="42"/>
    </row>
    <row r="3" spans="2:10" ht="33" customHeight="1" x14ac:dyDescent="0.3">
      <c r="B3" s="29" t="s">
        <v>30</v>
      </c>
      <c r="C3" s="30" t="s">
        <v>31</v>
      </c>
      <c r="D3" s="30" t="s">
        <v>31</v>
      </c>
      <c r="E3" s="37">
        <v>0</v>
      </c>
      <c r="F3" s="38">
        <f>--(Tasks8[[#This Row],[% COMPLETE]]&gt;=1)</f>
        <v>0</v>
      </c>
      <c r="G3" s="31"/>
      <c r="I3" s="43"/>
      <c r="J3" s="43"/>
    </row>
    <row r="4" spans="2:10" ht="33" customHeight="1" x14ac:dyDescent="0.3">
      <c r="B4" s="31" t="s">
        <v>30</v>
      </c>
      <c r="C4" s="30" t="s">
        <v>31</v>
      </c>
      <c r="D4" s="30" t="s">
        <v>31</v>
      </c>
      <c r="E4" s="37">
        <v>0.5</v>
      </c>
      <c r="F4" s="38">
        <f>--(Tasks8[[#This Row],[% COMPLETE]]&gt;=1)</f>
        <v>0</v>
      </c>
      <c r="G4" s="31"/>
      <c r="I4" s="43"/>
      <c r="J4" s="43"/>
    </row>
    <row r="5" spans="2:10" ht="33" customHeight="1" x14ac:dyDescent="0.3">
      <c r="B5" s="31" t="s">
        <v>30</v>
      </c>
      <c r="C5" s="30" t="s">
        <v>31</v>
      </c>
      <c r="D5" s="30" t="s">
        <v>31</v>
      </c>
      <c r="E5" s="37">
        <v>1</v>
      </c>
      <c r="F5" s="38">
        <f>--(Tasks8[[#This Row],[% COMPLETE]]&gt;=1)</f>
        <v>1</v>
      </c>
      <c r="G5" s="31"/>
      <c r="I5" s="43"/>
      <c r="J5" s="43"/>
    </row>
    <row r="6" spans="2:10" ht="33" customHeight="1" x14ac:dyDescent="0.3">
      <c r="I6" s="43"/>
      <c r="J6" s="43"/>
    </row>
    <row r="7" spans="2:10" ht="33" customHeight="1" x14ac:dyDescent="0.3">
      <c r="I7" s="43"/>
      <c r="J7" s="43"/>
    </row>
    <row r="8" spans="2:10" ht="33" customHeight="1" x14ac:dyDescent="0.3">
      <c r="I8" s="43"/>
      <c r="J8" s="43"/>
    </row>
    <row r="9" spans="2:10" ht="33" customHeight="1" x14ac:dyDescent="0.3">
      <c r="I9" s="43"/>
      <c r="J9" s="43"/>
    </row>
    <row r="10" spans="2:10" ht="33" customHeight="1" x14ac:dyDescent="0.3">
      <c r="I10" s="43"/>
      <c r="J10" s="43"/>
    </row>
    <row r="11" spans="2:10" ht="33" customHeight="1" x14ac:dyDescent="0.3">
      <c r="I11" s="43"/>
      <c r="J11" s="43"/>
    </row>
    <row r="12" spans="2:10" ht="33" customHeight="1" x14ac:dyDescent="0.3">
      <c r="I12" s="43"/>
      <c r="J12" s="43"/>
    </row>
    <row r="13" spans="2:10" ht="33" customHeight="1" x14ac:dyDescent="0.3">
      <c r="I13" s="43"/>
      <c r="J13" s="43"/>
    </row>
    <row r="14" spans="2:10" ht="33" customHeight="1" x14ac:dyDescent="0.3">
      <c r="I14" s="43"/>
      <c r="J14" s="43"/>
    </row>
    <row r="15" spans="2:10" ht="33" customHeight="1" x14ac:dyDescent="0.3">
      <c r="I15" s="43"/>
      <c r="J15" s="43"/>
    </row>
    <row r="16" spans="2:10" ht="33" customHeight="1" x14ac:dyDescent="0.3">
      <c r="I16" s="43"/>
      <c r="J16" s="43"/>
    </row>
    <row r="17" spans="9:10" ht="33" customHeight="1" x14ac:dyDescent="0.3">
      <c r="I17" s="43"/>
      <c r="J17" s="43"/>
    </row>
    <row r="18" spans="9:10" ht="33" customHeight="1" x14ac:dyDescent="0.3">
      <c r="I18" s="43"/>
      <c r="J18" s="43"/>
    </row>
    <row r="19" spans="9:10" ht="33" customHeight="1" x14ac:dyDescent="0.3">
      <c r="I19" s="43"/>
      <c r="J19" s="43"/>
    </row>
    <row r="20" spans="9:10" ht="33" customHeight="1" x14ac:dyDescent="0.3">
      <c r="I20" s="43"/>
      <c r="J20" s="43"/>
    </row>
    <row r="21" spans="9:10" ht="33" customHeight="1" x14ac:dyDescent="0.3">
      <c r="I21" s="43"/>
      <c r="J21" s="43"/>
    </row>
    <row r="22" spans="9:10" ht="33" customHeight="1" x14ac:dyDescent="0.3">
      <c r="I22" s="43"/>
      <c r="J22" s="43"/>
    </row>
    <row r="23" spans="9:10" ht="33" customHeight="1" x14ac:dyDescent="0.3">
      <c r="I23" s="43"/>
      <c r="J23" s="43"/>
    </row>
    <row r="24" spans="9:10" ht="33" customHeight="1" x14ac:dyDescent="0.3">
      <c r="I24" s="43"/>
      <c r="J24" s="43"/>
    </row>
    <row r="25" spans="9:10" ht="33" customHeight="1" x14ac:dyDescent="0.3">
      <c r="I25" s="43"/>
      <c r="J25" s="43"/>
    </row>
    <row r="26" spans="9:10" ht="33" customHeight="1" x14ac:dyDescent="0.3">
      <c r="I26" s="43"/>
      <c r="J26" s="43"/>
    </row>
    <row r="27" spans="9:10" ht="33" customHeight="1" x14ac:dyDescent="0.3">
      <c r="I27" s="43"/>
      <c r="J27" s="43"/>
    </row>
    <row r="28" spans="9:10" ht="33" customHeight="1" x14ac:dyDescent="0.3">
      <c r="I28" s="43"/>
      <c r="J28" s="43"/>
    </row>
    <row r="29" spans="9:10" ht="33" customHeight="1" x14ac:dyDescent="0.3">
      <c r="I29" s="43"/>
      <c r="J29" s="43"/>
    </row>
    <row r="30" spans="9:10" ht="33" customHeight="1" x14ac:dyDescent="0.3">
      <c r="I30" s="43"/>
      <c r="J30" s="43"/>
    </row>
    <row r="31" spans="9:10" ht="33" customHeight="1" x14ac:dyDescent="0.3">
      <c r="I31" s="43"/>
      <c r="J31" s="43"/>
    </row>
    <row r="32" spans="9:10" ht="33" customHeight="1" x14ac:dyDescent="0.3">
      <c r="I32" s="43"/>
      <c r="J32" s="43"/>
    </row>
    <row r="33" spans="9:10" ht="33" customHeight="1" x14ac:dyDescent="0.3">
      <c r="I33" s="43"/>
      <c r="J33" s="43"/>
    </row>
    <row r="34" spans="9:10" ht="33" customHeight="1" x14ac:dyDescent="0.3">
      <c r="I34" s="43"/>
      <c r="J34" s="43"/>
    </row>
    <row r="35" spans="9:10" ht="33" customHeight="1" x14ac:dyDescent="0.3">
      <c r="I35" s="43"/>
      <c r="J35" s="43"/>
    </row>
    <row r="36" spans="9:10" ht="33" customHeight="1" x14ac:dyDescent="0.3">
      <c r="I36" s="43"/>
      <c r="J36" s="43"/>
    </row>
    <row r="37" spans="9:10" ht="33" customHeight="1" x14ac:dyDescent="0.3">
      <c r="I37" s="43"/>
      <c r="J37" s="43"/>
    </row>
    <row r="38" spans="9:10" ht="33" customHeight="1" x14ac:dyDescent="0.3">
      <c r="I38" s="43"/>
      <c r="J38" s="43"/>
    </row>
    <row r="39" spans="9:10" ht="33" customHeight="1" x14ac:dyDescent="0.3">
      <c r="I39" s="43"/>
      <c r="J39" s="43"/>
    </row>
    <row r="40" spans="9:10" ht="33" customHeight="1" x14ac:dyDescent="0.3">
      <c r="I40" s="43"/>
      <c r="J40" s="43"/>
    </row>
    <row r="41" spans="9:10" ht="33" customHeight="1" x14ac:dyDescent="0.3">
      <c r="I41" s="43"/>
      <c r="J41" s="43"/>
    </row>
    <row r="42" spans="9:10" ht="33" customHeight="1" x14ac:dyDescent="0.3">
      <c r="I42" s="43"/>
      <c r="J42" s="43"/>
    </row>
    <row r="43" spans="9:10" ht="33" customHeight="1" x14ac:dyDescent="0.3">
      <c r="I43" s="43"/>
      <c r="J43" s="43"/>
    </row>
    <row r="44" spans="9:10" ht="33" customHeight="1" x14ac:dyDescent="0.3">
      <c r="I44" s="43"/>
      <c r="J44" s="43"/>
    </row>
    <row r="45" spans="9:10" ht="33" customHeight="1" x14ac:dyDescent="0.3">
      <c r="I45" s="43"/>
      <c r="J45" s="43"/>
    </row>
    <row r="46" spans="9:10" ht="33" customHeight="1" x14ac:dyDescent="0.3">
      <c r="I46" s="43"/>
      <c r="J46" s="43"/>
    </row>
    <row r="47" spans="9:10" ht="33" customHeight="1" x14ac:dyDescent="0.3">
      <c r="I47" s="43"/>
      <c r="J47" s="43"/>
    </row>
    <row r="48" spans="9:10" ht="33" customHeight="1" x14ac:dyDescent="0.3">
      <c r="I48" s="43"/>
      <c r="J48" s="43"/>
    </row>
    <row r="49" spans="9:10" ht="33" customHeight="1" x14ac:dyDescent="0.3">
      <c r="I49" s="43"/>
      <c r="J49" s="43"/>
    </row>
    <row r="50" spans="9:10" ht="33" customHeight="1" x14ac:dyDescent="0.3">
      <c r="I50" s="43"/>
      <c r="J50" s="43"/>
    </row>
    <row r="51" spans="9:10" ht="33" customHeight="1" x14ac:dyDescent="0.3">
      <c r="I51" s="43"/>
      <c r="J51" s="43"/>
    </row>
    <row r="52" spans="9:10" ht="33" customHeight="1" x14ac:dyDescent="0.3">
      <c r="I52" s="43"/>
      <c r="J52" s="43"/>
    </row>
    <row r="53" spans="9:10" ht="33" customHeight="1" x14ac:dyDescent="0.3">
      <c r="I53" s="43"/>
      <c r="J53" s="43"/>
    </row>
    <row r="54" spans="9:10" ht="33" customHeight="1" x14ac:dyDescent="0.3">
      <c r="I54" s="43"/>
      <c r="J54" s="43"/>
    </row>
    <row r="55" spans="9:10" ht="33" customHeight="1" x14ac:dyDescent="0.3">
      <c r="I55" s="43"/>
      <c r="J55" s="43"/>
    </row>
    <row r="56" spans="9:10" ht="33" customHeight="1" x14ac:dyDescent="0.3">
      <c r="I56" s="43"/>
      <c r="J56" s="43"/>
    </row>
    <row r="57" spans="9:10" ht="33" customHeight="1" x14ac:dyDescent="0.3">
      <c r="I57" s="43"/>
      <c r="J57" s="43"/>
    </row>
    <row r="58" spans="9:10" ht="33" customHeight="1" x14ac:dyDescent="0.3">
      <c r="I58" s="43"/>
      <c r="J58" s="43"/>
    </row>
    <row r="59" spans="9:10" ht="33" customHeight="1" x14ac:dyDescent="0.3">
      <c r="I59" s="43"/>
      <c r="J59" s="43"/>
    </row>
    <row r="60" spans="9:10" ht="33" customHeight="1" x14ac:dyDescent="0.3">
      <c r="I60" s="43"/>
      <c r="J60" s="43"/>
    </row>
    <row r="61" spans="9:10" ht="33" customHeight="1" x14ac:dyDescent="0.3">
      <c r="I61" s="43"/>
      <c r="J61" s="43"/>
    </row>
    <row r="62" spans="9:10" ht="33" customHeight="1" x14ac:dyDescent="0.3">
      <c r="I62" s="43"/>
      <c r="J62" s="43"/>
    </row>
    <row r="63" spans="9:10" ht="33" customHeight="1" x14ac:dyDescent="0.3">
      <c r="I63" s="43"/>
      <c r="J63" s="43"/>
    </row>
    <row r="64" spans="9:10" ht="33" customHeight="1" x14ac:dyDescent="0.3">
      <c r="I64" s="43"/>
      <c r="J64" s="43"/>
    </row>
    <row r="65" spans="9:10" ht="33" customHeight="1" x14ac:dyDescent="0.3">
      <c r="I65" s="43"/>
      <c r="J65" s="43"/>
    </row>
    <row r="66" spans="9:10" ht="33" customHeight="1" x14ac:dyDescent="0.3">
      <c r="I66" s="43"/>
      <c r="J66" s="43"/>
    </row>
    <row r="67" spans="9:10" ht="33" customHeight="1" x14ac:dyDescent="0.3">
      <c r="I67" s="43"/>
      <c r="J67" s="43"/>
    </row>
    <row r="68" spans="9:10" ht="33" customHeight="1" x14ac:dyDescent="0.3">
      <c r="I68" s="43"/>
      <c r="J68" s="43"/>
    </row>
    <row r="69" spans="9:10" ht="33" customHeight="1" x14ac:dyDescent="0.3">
      <c r="I69" s="43"/>
      <c r="J69" s="43"/>
    </row>
    <row r="70" spans="9:10" ht="33" customHeight="1" x14ac:dyDescent="0.3">
      <c r="I70" s="43"/>
      <c r="J70" s="43"/>
    </row>
    <row r="71" spans="9:10" ht="33" customHeight="1" x14ac:dyDescent="0.3">
      <c r="I71" s="43"/>
      <c r="J71" s="43"/>
    </row>
    <row r="72" spans="9:10" ht="33" customHeight="1" x14ac:dyDescent="0.3">
      <c r="I72" s="43"/>
      <c r="J72" s="43"/>
    </row>
    <row r="73" spans="9:10" ht="33" customHeight="1" x14ac:dyDescent="0.3">
      <c r="I73" s="43"/>
      <c r="J73" s="43"/>
    </row>
    <row r="74" spans="9:10" ht="33" customHeight="1" x14ac:dyDescent="0.3">
      <c r="I74" s="43"/>
      <c r="J74" s="43"/>
    </row>
    <row r="75" spans="9:10" ht="33" customHeight="1" x14ac:dyDescent="0.3">
      <c r="I75" s="43"/>
      <c r="J75" s="43"/>
    </row>
    <row r="76" spans="9:10" ht="33" customHeight="1" x14ac:dyDescent="0.3">
      <c r="I76" s="43"/>
      <c r="J76" s="43"/>
    </row>
    <row r="77" spans="9:10" ht="33" customHeight="1" x14ac:dyDescent="0.3">
      <c r="I77" s="43"/>
      <c r="J77" s="43"/>
    </row>
    <row r="78" spans="9:10" ht="33" customHeight="1" x14ac:dyDescent="0.3">
      <c r="I78" s="43"/>
      <c r="J78" s="43"/>
    </row>
    <row r="79" spans="9:10" ht="33" customHeight="1" x14ac:dyDescent="0.3">
      <c r="I79" s="43"/>
      <c r="J79" s="43"/>
    </row>
    <row r="80" spans="9:10" ht="33" customHeight="1" x14ac:dyDescent="0.3">
      <c r="I80" s="43"/>
      <c r="J80" s="43"/>
    </row>
    <row r="81" spans="9:10" ht="33" customHeight="1" x14ac:dyDescent="0.3">
      <c r="I81" s="43"/>
      <c r="J81" s="43"/>
    </row>
    <row r="82" spans="9:10" ht="33" customHeight="1" x14ac:dyDescent="0.3">
      <c r="I82" s="43"/>
      <c r="J82" s="43"/>
    </row>
    <row r="83" spans="9:10" ht="33" customHeight="1" x14ac:dyDescent="0.3">
      <c r="I83" s="43"/>
      <c r="J83" s="43"/>
    </row>
    <row r="84" spans="9:10" ht="33" customHeight="1" x14ac:dyDescent="0.3">
      <c r="I84" s="43"/>
      <c r="J84" s="43"/>
    </row>
    <row r="85" spans="9:10" ht="33" customHeight="1" x14ac:dyDescent="0.3">
      <c r="I85" s="43"/>
      <c r="J85" s="43"/>
    </row>
    <row r="86" spans="9:10" ht="33" customHeight="1" x14ac:dyDescent="0.3">
      <c r="I86" s="43"/>
      <c r="J86" s="43"/>
    </row>
    <row r="87" spans="9:10" ht="33" customHeight="1" x14ac:dyDescent="0.3">
      <c r="I87" s="43"/>
      <c r="J87" s="43"/>
    </row>
    <row r="88" spans="9:10" ht="33" customHeight="1" x14ac:dyDescent="0.3">
      <c r="I88" s="43"/>
      <c r="J88" s="43"/>
    </row>
    <row r="89" spans="9:10" ht="33" customHeight="1" x14ac:dyDescent="0.3">
      <c r="I89" s="43"/>
      <c r="J89" s="43"/>
    </row>
    <row r="90" spans="9:10" ht="33" customHeight="1" x14ac:dyDescent="0.3">
      <c r="I90" s="43"/>
      <c r="J90" s="43"/>
    </row>
    <row r="91" spans="9:10" ht="33" customHeight="1" x14ac:dyDescent="0.3">
      <c r="I91" s="43"/>
      <c r="J91" s="43"/>
    </row>
    <row r="92" spans="9:10" ht="33" customHeight="1" x14ac:dyDescent="0.3">
      <c r="I92" s="43"/>
      <c r="J92" s="43"/>
    </row>
    <row r="93" spans="9:10" ht="33" customHeight="1" x14ac:dyDescent="0.3">
      <c r="I93" s="43"/>
      <c r="J93" s="43"/>
    </row>
    <row r="94" spans="9:10" ht="33" customHeight="1" x14ac:dyDescent="0.3">
      <c r="I94" s="43"/>
      <c r="J94" s="43"/>
    </row>
    <row r="95" spans="9:10" ht="33" customHeight="1" x14ac:dyDescent="0.3">
      <c r="I95" s="43"/>
      <c r="J95" s="43"/>
    </row>
    <row r="96" spans="9:10" ht="33" customHeight="1" x14ac:dyDescent="0.3">
      <c r="I96" s="43"/>
      <c r="J96" s="43"/>
    </row>
    <row r="97" spans="9:10" ht="33" customHeight="1" x14ac:dyDescent="0.3">
      <c r="I97" s="43"/>
      <c r="J97" s="43"/>
    </row>
    <row r="98" spans="9:10" ht="33" customHeight="1" x14ac:dyDescent="0.3">
      <c r="I98" s="43"/>
      <c r="J98" s="43"/>
    </row>
    <row r="99" spans="9:10" ht="33" customHeight="1" x14ac:dyDescent="0.3">
      <c r="I99" s="43"/>
      <c r="J99" s="43"/>
    </row>
    <row r="100" spans="9:10" ht="33" customHeight="1" x14ac:dyDescent="0.3">
      <c r="I100" s="43"/>
      <c r="J100" s="43"/>
    </row>
    <row r="101" spans="9:10" ht="33" customHeight="1" x14ac:dyDescent="0.3">
      <c r="I101" s="43"/>
      <c r="J101" s="43"/>
    </row>
    <row r="102" spans="9:10" ht="33" customHeight="1" x14ac:dyDescent="0.3">
      <c r="I102" s="43"/>
      <c r="J102" s="43"/>
    </row>
    <row r="103" spans="9:10" ht="33" customHeight="1" x14ac:dyDescent="0.3">
      <c r="I103" s="43"/>
      <c r="J103" s="43"/>
    </row>
    <row r="104" spans="9:10" ht="33" customHeight="1" x14ac:dyDescent="0.3">
      <c r="I104" s="43"/>
      <c r="J104" s="43"/>
    </row>
    <row r="105" spans="9:10" ht="33" customHeight="1" x14ac:dyDescent="0.3">
      <c r="I105" s="43"/>
      <c r="J105" s="43"/>
    </row>
    <row r="106" spans="9:10" ht="33" customHeight="1" x14ac:dyDescent="0.3">
      <c r="I106" s="43"/>
      <c r="J106" s="43"/>
    </row>
    <row r="107" spans="9:10" ht="33" customHeight="1" x14ac:dyDescent="0.3">
      <c r="I107" s="43"/>
      <c r="J107" s="43"/>
    </row>
    <row r="108" spans="9:10" ht="33" customHeight="1" x14ac:dyDescent="0.3">
      <c r="I108" s="43"/>
      <c r="J108" s="43"/>
    </row>
    <row r="109" spans="9:10" ht="33" customHeight="1" x14ac:dyDescent="0.3">
      <c r="I109" s="43"/>
      <c r="J109" s="43"/>
    </row>
    <row r="110" spans="9:10" ht="33" customHeight="1" x14ac:dyDescent="0.3">
      <c r="I110" s="43"/>
      <c r="J110" s="43"/>
    </row>
    <row r="111" spans="9:10" ht="33" customHeight="1" x14ac:dyDescent="0.3">
      <c r="I111" s="43"/>
      <c r="J111" s="43"/>
    </row>
    <row r="112" spans="9:10" ht="33" customHeight="1" x14ac:dyDescent="0.3">
      <c r="I112" s="43"/>
      <c r="J112" s="43"/>
    </row>
    <row r="113" spans="9:10" ht="33" customHeight="1" x14ac:dyDescent="0.3">
      <c r="I113" s="43"/>
      <c r="J113" s="43"/>
    </row>
    <row r="114" spans="9:10" ht="33" customHeight="1" x14ac:dyDescent="0.3">
      <c r="I114" s="43"/>
      <c r="J114" s="43"/>
    </row>
    <row r="115" spans="9:10" ht="33" customHeight="1" x14ac:dyDescent="0.3">
      <c r="I115" s="43"/>
      <c r="J115" s="43"/>
    </row>
    <row r="116" spans="9:10" ht="33" customHeight="1" x14ac:dyDescent="0.3">
      <c r="I116" s="43"/>
      <c r="J116" s="43"/>
    </row>
    <row r="117" spans="9:10" ht="33" customHeight="1" x14ac:dyDescent="0.3">
      <c r="I117" s="43"/>
      <c r="J117" s="43"/>
    </row>
    <row r="118" spans="9:10" ht="33" customHeight="1" x14ac:dyDescent="0.3">
      <c r="I118" s="43"/>
      <c r="J118" s="43"/>
    </row>
    <row r="119" spans="9:10" ht="33" customHeight="1" x14ac:dyDescent="0.3">
      <c r="I119" s="43"/>
      <c r="J119" s="43"/>
    </row>
    <row r="120" spans="9:10" ht="33" customHeight="1" x14ac:dyDescent="0.3">
      <c r="I120" s="43"/>
      <c r="J120" s="43"/>
    </row>
  </sheetData>
  <autoFilter ref="I2:J2">
    <filterColumn colId="0" showButton="0"/>
  </autoFilter>
  <mergeCells count="121">
    <mergeCell ref="I6:J6"/>
    <mergeCell ref="I7:J7"/>
    <mergeCell ref="I8:J8"/>
    <mergeCell ref="I9:J9"/>
    <mergeCell ref="I10:J10"/>
    <mergeCell ref="I11:J11"/>
    <mergeCell ref="C1:E1"/>
    <mergeCell ref="F1:G1"/>
    <mergeCell ref="I2:J2"/>
    <mergeCell ref="I3:J3"/>
    <mergeCell ref="I4:J4"/>
    <mergeCell ref="I5:J5"/>
    <mergeCell ref="I18:J18"/>
    <mergeCell ref="I19:J19"/>
    <mergeCell ref="I20:J20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30:J30"/>
    <mergeCell ref="I31:J31"/>
    <mergeCell ref="I32:J32"/>
    <mergeCell ref="I33:J33"/>
    <mergeCell ref="I34:J34"/>
    <mergeCell ref="I35:J35"/>
    <mergeCell ref="I24:J24"/>
    <mergeCell ref="I25:J25"/>
    <mergeCell ref="I26:J26"/>
    <mergeCell ref="I27:J27"/>
    <mergeCell ref="I28:J28"/>
    <mergeCell ref="I29:J29"/>
    <mergeCell ref="I42:J42"/>
    <mergeCell ref="I43:J43"/>
    <mergeCell ref="I44:J44"/>
    <mergeCell ref="I45:J45"/>
    <mergeCell ref="I46:J46"/>
    <mergeCell ref="I47:J47"/>
    <mergeCell ref="I36:J36"/>
    <mergeCell ref="I37:J37"/>
    <mergeCell ref="I38:J38"/>
    <mergeCell ref="I39:J39"/>
    <mergeCell ref="I40:J40"/>
    <mergeCell ref="I41:J41"/>
    <mergeCell ref="I54:J54"/>
    <mergeCell ref="I55:J55"/>
    <mergeCell ref="I56:J56"/>
    <mergeCell ref="I57:J57"/>
    <mergeCell ref="I58:J58"/>
    <mergeCell ref="I59:J59"/>
    <mergeCell ref="I48:J48"/>
    <mergeCell ref="I49:J49"/>
    <mergeCell ref="I50:J50"/>
    <mergeCell ref="I51:J51"/>
    <mergeCell ref="I52:J52"/>
    <mergeCell ref="I53:J53"/>
    <mergeCell ref="I66:J66"/>
    <mergeCell ref="I67:J67"/>
    <mergeCell ref="I68:J68"/>
    <mergeCell ref="I69:J69"/>
    <mergeCell ref="I70:J70"/>
    <mergeCell ref="I71:J71"/>
    <mergeCell ref="I60:J60"/>
    <mergeCell ref="I61:J61"/>
    <mergeCell ref="I62:J62"/>
    <mergeCell ref="I63:J63"/>
    <mergeCell ref="I64:J64"/>
    <mergeCell ref="I65:J65"/>
    <mergeCell ref="I78:J78"/>
    <mergeCell ref="I79:J79"/>
    <mergeCell ref="I80:J80"/>
    <mergeCell ref="I81:J81"/>
    <mergeCell ref="I82:J82"/>
    <mergeCell ref="I83:J83"/>
    <mergeCell ref="I72:J72"/>
    <mergeCell ref="I73:J73"/>
    <mergeCell ref="I74:J74"/>
    <mergeCell ref="I75:J75"/>
    <mergeCell ref="I76:J76"/>
    <mergeCell ref="I77:J77"/>
    <mergeCell ref="I90:J90"/>
    <mergeCell ref="I91:J91"/>
    <mergeCell ref="I92:J92"/>
    <mergeCell ref="I93:J93"/>
    <mergeCell ref="I94:J94"/>
    <mergeCell ref="I95:J95"/>
    <mergeCell ref="I84:J84"/>
    <mergeCell ref="I85:J85"/>
    <mergeCell ref="I86:J86"/>
    <mergeCell ref="I87:J87"/>
    <mergeCell ref="I88:J88"/>
    <mergeCell ref="I89:J89"/>
    <mergeCell ref="I102:J102"/>
    <mergeCell ref="I103:J103"/>
    <mergeCell ref="I104:J104"/>
    <mergeCell ref="I105:J105"/>
    <mergeCell ref="I106:J106"/>
    <mergeCell ref="I107:J107"/>
    <mergeCell ref="I96:J96"/>
    <mergeCell ref="I97:J97"/>
    <mergeCell ref="I98:J98"/>
    <mergeCell ref="I99:J99"/>
    <mergeCell ref="I100:J100"/>
    <mergeCell ref="I101:J101"/>
    <mergeCell ref="I120:J120"/>
    <mergeCell ref="I114:J114"/>
    <mergeCell ref="I115:J115"/>
    <mergeCell ref="I116:J116"/>
    <mergeCell ref="I117:J117"/>
    <mergeCell ref="I118:J118"/>
    <mergeCell ref="I119:J119"/>
    <mergeCell ref="I108:J108"/>
    <mergeCell ref="I109:J109"/>
    <mergeCell ref="I110:J110"/>
    <mergeCell ref="I111:J111"/>
    <mergeCell ref="I112:J112"/>
    <mergeCell ref="I113:J113"/>
  </mergeCells>
  <conditionalFormatting sqref="E3:E5">
    <cfRule type="dataBar" priority="1">
      <dataBar>
        <cfvo type="num" val="0"/>
        <cfvo type="num" val="1"/>
        <color theme="5"/>
      </dataBar>
    </cfRule>
  </conditionalFormatting>
  <dataValidations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/>
    <dataValidation allowBlank="1" showInputMessage="1" showErrorMessage="1" prompt="Provide a name for each task in this column" sqref="B2"/>
    <dataValidation allowBlank="1" showInputMessage="1" showErrorMessage="1" prompt="Provide the start date for each task in this column" sqref="C2"/>
    <dataValidation allowBlank="1" showInputMessage="1" showErrorMessage="1" prompt="Provide the due date for each task in this column" sqref="D2"/>
    <dataValidation allowBlank="1" showInputMessage="1" showErrorMessage="1" prompt="Provide a value between 0 and 100, where 100 indicates 100% complete. Tasks 100% complete will generate an icon in column F at right" sqref="E2"/>
    <dataValidation allowBlank="1" showInputMessage="1" showErrorMessage="1" prompt="Tasks table heading Done. An icon indicator that automatically updates as tasks complete. Empty cells in this column indicate incomplete tasks" sqref="F2"/>
    <dataValidation allowBlank="1" showInputMessage="1" showErrorMessage="1" prompt="Provide notes for each task in this column" sqref="G2"/>
    <dataValidation type="list" errorStyle="warning" allowBlank="1" showInputMessage="1" showErrorMessage="1" error="Select a value from the dropdown list. Or enter one of the following: 0%, 25%, 50%, 75%, or 100%" sqref="E3:E5">
      <formula1>"0%,25%,50%,75%,100%"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workbookViewId="0">
      <selection activeCell="C1" sqref="C1:E1"/>
    </sheetView>
  </sheetViews>
  <sheetFormatPr defaultColWidth="7.6640625" defaultRowHeight="33" customHeight="1" x14ac:dyDescent="0.3"/>
  <cols>
    <col min="1" max="1" width="2.4140625" style="33" customWidth="1"/>
    <col min="2" max="2" width="35.1640625" style="33" customWidth="1"/>
    <col min="3" max="3" width="17.9140625" style="33" customWidth="1"/>
    <col min="4" max="4" width="14.9140625" style="33" customWidth="1"/>
    <col min="5" max="5" width="22.9140625" style="33" customWidth="1"/>
    <col min="6" max="6" width="12.5" style="33" customWidth="1"/>
    <col min="7" max="7" width="26.58203125" style="33" customWidth="1"/>
    <col min="8" max="8" width="2.1640625" style="33" customWidth="1"/>
    <col min="9" max="16384" width="7.6640625" style="33"/>
  </cols>
  <sheetData>
    <row r="1" spans="2:10" ht="30" customHeight="1" x14ac:dyDescent="0.4">
      <c r="B1" s="32" t="s">
        <v>24</v>
      </c>
      <c r="C1" s="40" t="s">
        <v>43</v>
      </c>
      <c r="D1" s="40"/>
      <c r="E1" s="40"/>
      <c r="F1" s="41" t="s">
        <v>33</v>
      </c>
      <c r="G1" s="41"/>
      <c r="I1" s="39"/>
      <c r="J1" s="39"/>
    </row>
    <row r="2" spans="2:10" ht="24.9" customHeight="1" x14ac:dyDescent="0.3">
      <c r="B2" s="34" t="s">
        <v>25</v>
      </c>
      <c r="C2" s="35" t="s">
        <v>26</v>
      </c>
      <c r="D2" s="35" t="s">
        <v>27</v>
      </c>
      <c r="E2" s="36" t="s">
        <v>28</v>
      </c>
      <c r="F2" s="34" t="s">
        <v>32</v>
      </c>
      <c r="G2" s="34" t="s">
        <v>29</v>
      </c>
      <c r="I2" s="42" t="s">
        <v>23</v>
      </c>
      <c r="J2" s="42"/>
    </row>
    <row r="3" spans="2:10" ht="33" customHeight="1" x14ac:dyDescent="0.3">
      <c r="B3" s="29" t="s">
        <v>30</v>
      </c>
      <c r="C3" s="30" t="s">
        <v>31</v>
      </c>
      <c r="D3" s="30" t="s">
        <v>31</v>
      </c>
      <c r="E3" s="37">
        <v>0</v>
      </c>
      <c r="F3" s="38">
        <f>--(Tasks9[[#This Row],[% COMPLETE]]&gt;=1)</f>
        <v>0</v>
      </c>
      <c r="G3" s="31"/>
      <c r="I3" s="43"/>
      <c r="J3" s="43"/>
    </row>
    <row r="4" spans="2:10" ht="33" customHeight="1" x14ac:dyDescent="0.3">
      <c r="B4" s="31" t="s">
        <v>30</v>
      </c>
      <c r="C4" s="30" t="s">
        <v>31</v>
      </c>
      <c r="D4" s="30" t="s">
        <v>31</v>
      </c>
      <c r="E4" s="37">
        <v>0.5</v>
      </c>
      <c r="F4" s="38">
        <f>--(Tasks9[[#This Row],[% COMPLETE]]&gt;=1)</f>
        <v>0</v>
      </c>
      <c r="G4" s="31"/>
      <c r="I4" s="43"/>
      <c r="J4" s="43"/>
    </row>
    <row r="5" spans="2:10" ht="33" customHeight="1" x14ac:dyDescent="0.3">
      <c r="B5" s="31" t="s">
        <v>30</v>
      </c>
      <c r="C5" s="30" t="s">
        <v>31</v>
      </c>
      <c r="D5" s="30" t="s">
        <v>31</v>
      </c>
      <c r="E5" s="37">
        <v>1</v>
      </c>
      <c r="F5" s="38">
        <f>--(Tasks9[[#This Row],[% COMPLETE]]&gt;=1)</f>
        <v>1</v>
      </c>
      <c r="G5" s="31"/>
      <c r="I5" s="43"/>
      <c r="J5" s="43"/>
    </row>
    <row r="6" spans="2:10" ht="33" customHeight="1" x14ac:dyDescent="0.3">
      <c r="I6" s="43"/>
      <c r="J6" s="43"/>
    </row>
    <row r="7" spans="2:10" ht="33" customHeight="1" x14ac:dyDescent="0.3">
      <c r="I7" s="43"/>
      <c r="J7" s="43"/>
    </row>
    <row r="8" spans="2:10" ht="33" customHeight="1" x14ac:dyDescent="0.3">
      <c r="I8" s="43"/>
      <c r="J8" s="43"/>
    </row>
    <row r="9" spans="2:10" ht="33" customHeight="1" x14ac:dyDescent="0.3">
      <c r="I9" s="43"/>
      <c r="J9" s="43"/>
    </row>
    <row r="10" spans="2:10" ht="33" customHeight="1" x14ac:dyDescent="0.3">
      <c r="I10" s="43"/>
      <c r="J10" s="43"/>
    </row>
    <row r="11" spans="2:10" ht="33" customHeight="1" x14ac:dyDescent="0.3">
      <c r="I11" s="43"/>
      <c r="J11" s="43"/>
    </row>
    <row r="12" spans="2:10" ht="33" customHeight="1" x14ac:dyDescent="0.3">
      <c r="I12" s="43"/>
      <c r="J12" s="43"/>
    </row>
    <row r="13" spans="2:10" ht="33" customHeight="1" x14ac:dyDescent="0.3">
      <c r="I13" s="43"/>
      <c r="J13" s="43"/>
    </row>
    <row r="14" spans="2:10" ht="33" customHeight="1" x14ac:dyDescent="0.3">
      <c r="I14" s="43"/>
      <c r="J14" s="43"/>
    </row>
    <row r="15" spans="2:10" ht="33" customHeight="1" x14ac:dyDescent="0.3">
      <c r="I15" s="43"/>
      <c r="J15" s="43"/>
    </row>
    <row r="16" spans="2:10" ht="33" customHeight="1" x14ac:dyDescent="0.3">
      <c r="I16" s="43"/>
      <c r="J16" s="43"/>
    </row>
    <row r="17" spans="9:10" ht="33" customHeight="1" x14ac:dyDescent="0.3">
      <c r="I17" s="43"/>
      <c r="J17" s="43"/>
    </row>
    <row r="18" spans="9:10" ht="33" customHeight="1" x14ac:dyDescent="0.3">
      <c r="I18" s="43"/>
      <c r="J18" s="43"/>
    </row>
    <row r="19" spans="9:10" ht="33" customHeight="1" x14ac:dyDescent="0.3">
      <c r="I19" s="43"/>
      <c r="J19" s="43"/>
    </row>
    <row r="20" spans="9:10" ht="33" customHeight="1" x14ac:dyDescent="0.3">
      <c r="I20" s="43"/>
      <c r="J20" s="43"/>
    </row>
    <row r="21" spans="9:10" ht="33" customHeight="1" x14ac:dyDescent="0.3">
      <c r="I21" s="43"/>
      <c r="J21" s="43"/>
    </row>
    <row r="22" spans="9:10" ht="33" customHeight="1" x14ac:dyDescent="0.3">
      <c r="I22" s="43"/>
      <c r="J22" s="43"/>
    </row>
    <row r="23" spans="9:10" ht="33" customHeight="1" x14ac:dyDescent="0.3">
      <c r="I23" s="43"/>
      <c r="J23" s="43"/>
    </row>
    <row r="24" spans="9:10" ht="33" customHeight="1" x14ac:dyDescent="0.3">
      <c r="I24" s="43"/>
      <c r="J24" s="43"/>
    </row>
    <row r="25" spans="9:10" ht="33" customHeight="1" x14ac:dyDescent="0.3">
      <c r="I25" s="43"/>
      <c r="J25" s="43"/>
    </row>
    <row r="26" spans="9:10" ht="33" customHeight="1" x14ac:dyDescent="0.3">
      <c r="I26" s="43"/>
      <c r="J26" s="43"/>
    </row>
    <row r="27" spans="9:10" ht="33" customHeight="1" x14ac:dyDescent="0.3">
      <c r="I27" s="43"/>
      <c r="J27" s="43"/>
    </row>
    <row r="28" spans="9:10" ht="33" customHeight="1" x14ac:dyDescent="0.3">
      <c r="I28" s="43"/>
      <c r="J28" s="43"/>
    </row>
    <row r="29" spans="9:10" ht="33" customHeight="1" x14ac:dyDescent="0.3">
      <c r="I29" s="43"/>
      <c r="J29" s="43"/>
    </row>
    <row r="30" spans="9:10" ht="33" customHeight="1" x14ac:dyDescent="0.3">
      <c r="I30" s="43"/>
      <c r="J30" s="43"/>
    </row>
    <row r="31" spans="9:10" ht="33" customHeight="1" x14ac:dyDescent="0.3">
      <c r="I31" s="43"/>
      <c r="J31" s="43"/>
    </row>
    <row r="32" spans="9:10" ht="33" customHeight="1" x14ac:dyDescent="0.3">
      <c r="I32" s="43"/>
      <c r="J32" s="43"/>
    </row>
    <row r="33" spans="9:10" ht="33" customHeight="1" x14ac:dyDescent="0.3">
      <c r="I33" s="43"/>
      <c r="J33" s="43"/>
    </row>
    <row r="34" spans="9:10" ht="33" customHeight="1" x14ac:dyDescent="0.3">
      <c r="I34" s="43"/>
      <c r="J34" s="43"/>
    </row>
    <row r="35" spans="9:10" ht="33" customHeight="1" x14ac:dyDescent="0.3">
      <c r="I35" s="43"/>
      <c r="J35" s="43"/>
    </row>
    <row r="36" spans="9:10" ht="33" customHeight="1" x14ac:dyDescent="0.3">
      <c r="I36" s="43"/>
      <c r="J36" s="43"/>
    </row>
    <row r="37" spans="9:10" ht="33" customHeight="1" x14ac:dyDescent="0.3">
      <c r="I37" s="43"/>
      <c r="J37" s="43"/>
    </row>
    <row r="38" spans="9:10" ht="33" customHeight="1" x14ac:dyDescent="0.3">
      <c r="I38" s="43"/>
      <c r="J38" s="43"/>
    </row>
    <row r="39" spans="9:10" ht="33" customHeight="1" x14ac:dyDescent="0.3">
      <c r="I39" s="43"/>
      <c r="J39" s="43"/>
    </row>
    <row r="40" spans="9:10" ht="33" customHeight="1" x14ac:dyDescent="0.3">
      <c r="I40" s="43"/>
      <c r="J40" s="43"/>
    </row>
    <row r="41" spans="9:10" ht="33" customHeight="1" x14ac:dyDescent="0.3">
      <c r="I41" s="43"/>
      <c r="J41" s="43"/>
    </row>
    <row r="42" spans="9:10" ht="33" customHeight="1" x14ac:dyDescent="0.3">
      <c r="I42" s="43"/>
      <c r="J42" s="43"/>
    </row>
    <row r="43" spans="9:10" ht="33" customHeight="1" x14ac:dyDescent="0.3">
      <c r="I43" s="43"/>
      <c r="J43" s="43"/>
    </row>
    <row r="44" spans="9:10" ht="33" customHeight="1" x14ac:dyDescent="0.3">
      <c r="I44" s="43"/>
      <c r="J44" s="43"/>
    </row>
    <row r="45" spans="9:10" ht="33" customHeight="1" x14ac:dyDescent="0.3">
      <c r="I45" s="43"/>
      <c r="J45" s="43"/>
    </row>
    <row r="46" spans="9:10" ht="33" customHeight="1" x14ac:dyDescent="0.3">
      <c r="I46" s="43"/>
      <c r="J46" s="43"/>
    </row>
    <row r="47" spans="9:10" ht="33" customHeight="1" x14ac:dyDescent="0.3">
      <c r="I47" s="43"/>
      <c r="J47" s="43"/>
    </row>
    <row r="48" spans="9:10" ht="33" customHeight="1" x14ac:dyDescent="0.3">
      <c r="I48" s="43"/>
      <c r="J48" s="43"/>
    </row>
    <row r="49" spans="9:10" ht="33" customHeight="1" x14ac:dyDescent="0.3">
      <c r="I49" s="43"/>
      <c r="J49" s="43"/>
    </row>
    <row r="50" spans="9:10" ht="33" customHeight="1" x14ac:dyDescent="0.3">
      <c r="I50" s="43"/>
      <c r="J50" s="43"/>
    </row>
    <row r="51" spans="9:10" ht="33" customHeight="1" x14ac:dyDescent="0.3">
      <c r="I51" s="43"/>
      <c r="J51" s="43"/>
    </row>
    <row r="52" spans="9:10" ht="33" customHeight="1" x14ac:dyDescent="0.3">
      <c r="I52" s="43"/>
      <c r="J52" s="43"/>
    </row>
    <row r="53" spans="9:10" ht="33" customHeight="1" x14ac:dyDescent="0.3">
      <c r="I53" s="43"/>
      <c r="J53" s="43"/>
    </row>
    <row r="54" spans="9:10" ht="33" customHeight="1" x14ac:dyDescent="0.3">
      <c r="I54" s="43"/>
      <c r="J54" s="43"/>
    </row>
    <row r="55" spans="9:10" ht="33" customHeight="1" x14ac:dyDescent="0.3">
      <c r="I55" s="43"/>
      <c r="J55" s="43"/>
    </row>
  </sheetData>
  <autoFilter ref="I2:J2">
    <filterColumn colId="0" showButton="0"/>
  </autoFilter>
  <mergeCells count="56">
    <mergeCell ref="I11:J11"/>
    <mergeCell ref="C1:E1"/>
    <mergeCell ref="F1:G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35:J35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47:J47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54:J54"/>
    <mergeCell ref="I55:J55"/>
    <mergeCell ref="I48:J48"/>
    <mergeCell ref="I49:J49"/>
    <mergeCell ref="I50:J50"/>
    <mergeCell ref="I51:J51"/>
    <mergeCell ref="I52:J52"/>
    <mergeCell ref="I53:J53"/>
  </mergeCells>
  <conditionalFormatting sqref="E3:E5">
    <cfRule type="dataBar" priority="1">
      <dataBar>
        <cfvo type="num" val="0"/>
        <cfvo type="num" val="1"/>
        <color theme="5"/>
      </dataBar>
    </cfRule>
  </conditionalFormatting>
  <dataValidations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/>
    <dataValidation allowBlank="1" showInputMessage="1" showErrorMessage="1" prompt="Provide a name for each task in this column" sqref="B2"/>
    <dataValidation allowBlank="1" showInputMessage="1" showErrorMessage="1" prompt="Provide the start date for each task in this column" sqref="C2"/>
    <dataValidation allowBlank="1" showInputMessage="1" showErrorMessage="1" prompt="Provide the due date for each task in this column" sqref="D2"/>
    <dataValidation allowBlank="1" showInputMessage="1" showErrorMessage="1" prompt="Provide a value between 0 and 100, where 100 indicates 100% complete. Tasks 100% complete will generate an icon in column F at right" sqref="E2"/>
    <dataValidation allowBlank="1" showInputMessage="1" showErrorMessage="1" prompt="Tasks table heading Done. An icon indicator that automatically updates as tasks complete. Empty cells in this column indicate incomplete tasks" sqref="F2"/>
    <dataValidation allowBlank="1" showInputMessage="1" showErrorMessage="1" prompt="Provide notes for each task in this column" sqref="G2"/>
    <dataValidation type="list" errorStyle="warning" allowBlank="1" showInputMessage="1" showErrorMessage="1" error="Select a value from the dropdown list. Or enter one of the following: 0%, 25%, 50%, 75%, or 100%" sqref="E3:E5">
      <formula1>"0%,25%,50%,75%,100%"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8"/>
  <sheetViews>
    <sheetView workbookViewId="0">
      <selection activeCell="I3" sqref="I3:J58"/>
    </sheetView>
  </sheetViews>
  <sheetFormatPr defaultColWidth="7.6640625" defaultRowHeight="33" customHeight="1" x14ac:dyDescent="0.3"/>
  <cols>
    <col min="1" max="1" width="2.4140625" style="33" customWidth="1"/>
    <col min="2" max="2" width="35.1640625" style="33" customWidth="1"/>
    <col min="3" max="3" width="17.9140625" style="33" customWidth="1"/>
    <col min="4" max="4" width="14.9140625" style="33" customWidth="1"/>
    <col min="5" max="5" width="22.9140625" style="33" customWidth="1"/>
    <col min="6" max="6" width="12.5" style="33" customWidth="1"/>
    <col min="7" max="7" width="26.58203125" style="33" customWidth="1"/>
    <col min="8" max="8" width="2.1640625" style="33" customWidth="1"/>
    <col min="9" max="16384" width="7.6640625" style="33"/>
  </cols>
  <sheetData>
    <row r="1" spans="2:10" ht="30" customHeight="1" x14ac:dyDescent="0.4">
      <c r="B1" s="32" t="s">
        <v>24</v>
      </c>
      <c r="C1" s="40" t="s">
        <v>44</v>
      </c>
      <c r="D1" s="40"/>
      <c r="E1" s="40"/>
      <c r="F1" s="41" t="s">
        <v>33</v>
      </c>
      <c r="G1" s="41"/>
      <c r="I1" s="39"/>
      <c r="J1" s="39"/>
    </row>
    <row r="2" spans="2:10" ht="24.9" customHeight="1" x14ac:dyDescent="0.3">
      <c r="B2" s="34" t="s">
        <v>25</v>
      </c>
      <c r="C2" s="35" t="s">
        <v>26</v>
      </c>
      <c r="D2" s="35" t="s">
        <v>27</v>
      </c>
      <c r="E2" s="36" t="s">
        <v>28</v>
      </c>
      <c r="F2" s="34" t="s">
        <v>32</v>
      </c>
      <c r="G2" s="34" t="s">
        <v>29</v>
      </c>
      <c r="I2" s="42" t="s">
        <v>23</v>
      </c>
      <c r="J2" s="42"/>
    </row>
    <row r="3" spans="2:10" ht="33" customHeight="1" x14ac:dyDescent="0.3">
      <c r="B3" s="29" t="s">
        <v>30</v>
      </c>
      <c r="C3" s="30" t="s">
        <v>31</v>
      </c>
      <c r="D3" s="30" t="s">
        <v>31</v>
      </c>
      <c r="E3" s="37">
        <v>0</v>
      </c>
      <c r="F3" s="38">
        <f>--(Tasks10[[#This Row],[% COMPLETE]]&gt;=1)</f>
        <v>0</v>
      </c>
      <c r="G3" s="31"/>
      <c r="I3" s="43"/>
      <c r="J3" s="43"/>
    </row>
    <row r="4" spans="2:10" ht="33" customHeight="1" x14ac:dyDescent="0.3">
      <c r="B4" s="31" t="s">
        <v>30</v>
      </c>
      <c r="C4" s="30" t="s">
        <v>31</v>
      </c>
      <c r="D4" s="30" t="s">
        <v>31</v>
      </c>
      <c r="E4" s="37">
        <v>0.5</v>
      </c>
      <c r="F4" s="38">
        <f>--(Tasks10[[#This Row],[% COMPLETE]]&gt;=1)</f>
        <v>0</v>
      </c>
      <c r="G4" s="31"/>
      <c r="I4" s="43"/>
      <c r="J4" s="43"/>
    </row>
    <row r="5" spans="2:10" ht="33" customHeight="1" x14ac:dyDescent="0.3">
      <c r="B5" s="31" t="s">
        <v>30</v>
      </c>
      <c r="C5" s="30" t="s">
        <v>31</v>
      </c>
      <c r="D5" s="30" t="s">
        <v>31</v>
      </c>
      <c r="E5" s="37">
        <v>1</v>
      </c>
      <c r="F5" s="38">
        <f>--(Tasks10[[#This Row],[% COMPLETE]]&gt;=1)</f>
        <v>1</v>
      </c>
      <c r="G5" s="31"/>
      <c r="I5" s="43"/>
      <c r="J5" s="43"/>
    </row>
    <row r="6" spans="2:10" ht="33" customHeight="1" x14ac:dyDescent="0.3">
      <c r="I6" s="43"/>
      <c r="J6" s="43"/>
    </row>
    <row r="7" spans="2:10" ht="33" customHeight="1" x14ac:dyDescent="0.3">
      <c r="I7" s="43"/>
      <c r="J7" s="43"/>
    </row>
    <row r="8" spans="2:10" ht="33" customHeight="1" x14ac:dyDescent="0.3">
      <c r="I8" s="43"/>
      <c r="J8" s="43"/>
    </row>
    <row r="9" spans="2:10" ht="33" customHeight="1" x14ac:dyDescent="0.3">
      <c r="I9" s="43"/>
      <c r="J9" s="43"/>
    </row>
    <row r="10" spans="2:10" ht="33" customHeight="1" x14ac:dyDescent="0.3">
      <c r="I10" s="43"/>
      <c r="J10" s="43"/>
    </row>
    <row r="11" spans="2:10" ht="33" customHeight="1" x14ac:dyDescent="0.3">
      <c r="I11" s="43"/>
      <c r="J11" s="43"/>
    </row>
    <row r="12" spans="2:10" ht="33" customHeight="1" x14ac:dyDescent="0.3">
      <c r="I12" s="43"/>
      <c r="J12" s="43"/>
    </row>
    <row r="13" spans="2:10" ht="33" customHeight="1" x14ac:dyDescent="0.3">
      <c r="I13" s="43"/>
      <c r="J13" s="43"/>
    </row>
    <row r="14" spans="2:10" ht="33" customHeight="1" x14ac:dyDescent="0.3">
      <c r="I14" s="43"/>
      <c r="J14" s="43"/>
    </row>
    <row r="15" spans="2:10" ht="33" customHeight="1" x14ac:dyDescent="0.3">
      <c r="I15" s="43"/>
      <c r="J15" s="43"/>
    </row>
    <row r="16" spans="2:10" ht="33" customHeight="1" x14ac:dyDescent="0.3">
      <c r="I16" s="43"/>
      <c r="J16" s="43"/>
    </row>
    <row r="17" spans="9:10" ht="33" customHeight="1" x14ac:dyDescent="0.3">
      <c r="I17" s="43"/>
      <c r="J17" s="43"/>
    </row>
    <row r="18" spans="9:10" ht="33" customHeight="1" x14ac:dyDescent="0.3">
      <c r="I18" s="43"/>
      <c r="J18" s="43"/>
    </row>
    <row r="19" spans="9:10" ht="33" customHeight="1" x14ac:dyDescent="0.3">
      <c r="I19" s="43"/>
      <c r="J19" s="43"/>
    </row>
    <row r="20" spans="9:10" ht="33" customHeight="1" x14ac:dyDescent="0.3">
      <c r="I20" s="43"/>
      <c r="J20" s="43"/>
    </row>
    <row r="21" spans="9:10" ht="33" customHeight="1" x14ac:dyDescent="0.3">
      <c r="I21" s="43"/>
      <c r="J21" s="43"/>
    </row>
    <row r="22" spans="9:10" ht="33" customHeight="1" x14ac:dyDescent="0.3">
      <c r="I22" s="43"/>
      <c r="J22" s="43"/>
    </row>
    <row r="23" spans="9:10" ht="33" customHeight="1" x14ac:dyDescent="0.3">
      <c r="I23" s="43"/>
      <c r="J23" s="43"/>
    </row>
    <row r="24" spans="9:10" ht="33" customHeight="1" x14ac:dyDescent="0.3">
      <c r="I24" s="43"/>
      <c r="J24" s="43"/>
    </row>
    <row r="25" spans="9:10" ht="33" customHeight="1" x14ac:dyDescent="0.3">
      <c r="I25" s="43"/>
      <c r="J25" s="43"/>
    </row>
    <row r="26" spans="9:10" ht="33" customHeight="1" x14ac:dyDescent="0.3">
      <c r="I26" s="43"/>
      <c r="J26" s="43"/>
    </row>
    <row r="27" spans="9:10" ht="33" customHeight="1" x14ac:dyDescent="0.3">
      <c r="I27" s="43"/>
      <c r="J27" s="43"/>
    </row>
    <row r="28" spans="9:10" ht="33" customHeight="1" x14ac:dyDescent="0.3">
      <c r="I28" s="43"/>
      <c r="J28" s="43"/>
    </row>
    <row r="29" spans="9:10" ht="33" customHeight="1" x14ac:dyDescent="0.3">
      <c r="I29" s="43"/>
      <c r="J29" s="43"/>
    </row>
    <row r="30" spans="9:10" ht="33" customHeight="1" x14ac:dyDescent="0.3">
      <c r="I30" s="43"/>
      <c r="J30" s="43"/>
    </row>
    <row r="31" spans="9:10" ht="33" customHeight="1" x14ac:dyDescent="0.3">
      <c r="I31" s="43"/>
      <c r="J31" s="43"/>
    </row>
    <row r="32" spans="9:10" ht="33" customHeight="1" x14ac:dyDescent="0.3">
      <c r="I32" s="43"/>
      <c r="J32" s="43"/>
    </row>
    <row r="33" spans="9:10" ht="33" customHeight="1" x14ac:dyDescent="0.3">
      <c r="I33" s="43"/>
      <c r="J33" s="43"/>
    </row>
    <row r="34" spans="9:10" ht="33" customHeight="1" x14ac:dyDescent="0.3">
      <c r="I34" s="43"/>
      <c r="J34" s="43"/>
    </row>
    <row r="35" spans="9:10" ht="33" customHeight="1" x14ac:dyDescent="0.3">
      <c r="I35" s="43"/>
      <c r="J35" s="43"/>
    </row>
    <row r="36" spans="9:10" ht="33" customHeight="1" x14ac:dyDescent="0.3">
      <c r="I36" s="43"/>
      <c r="J36" s="43"/>
    </row>
    <row r="37" spans="9:10" ht="33" customHeight="1" x14ac:dyDescent="0.3">
      <c r="I37" s="43"/>
      <c r="J37" s="43"/>
    </row>
    <row r="38" spans="9:10" ht="33" customHeight="1" x14ac:dyDescent="0.3">
      <c r="I38" s="43"/>
      <c r="J38" s="43"/>
    </row>
    <row r="39" spans="9:10" ht="33" customHeight="1" x14ac:dyDescent="0.3">
      <c r="I39" s="43"/>
      <c r="J39" s="43"/>
    </row>
    <row r="40" spans="9:10" ht="33" customHeight="1" x14ac:dyDescent="0.3">
      <c r="I40" s="43"/>
      <c r="J40" s="43"/>
    </row>
    <row r="41" spans="9:10" ht="33" customHeight="1" x14ac:dyDescent="0.3">
      <c r="I41" s="43"/>
      <c r="J41" s="43"/>
    </row>
    <row r="42" spans="9:10" ht="33" customHeight="1" x14ac:dyDescent="0.3">
      <c r="I42" s="43"/>
      <c r="J42" s="43"/>
    </row>
    <row r="43" spans="9:10" ht="33" customHeight="1" x14ac:dyDescent="0.3">
      <c r="I43" s="43"/>
      <c r="J43" s="43"/>
    </row>
    <row r="44" spans="9:10" ht="33" customHeight="1" x14ac:dyDescent="0.3">
      <c r="I44" s="43"/>
      <c r="J44" s="43"/>
    </row>
    <row r="45" spans="9:10" ht="33" customHeight="1" x14ac:dyDescent="0.3">
      <c r="I45" s="43"/>
      <c r="J45" s="43"/>
    </row>
    <row r="46" spans="9:10" ht="33" customHeight="1" x14ac:dyDescent="0.3">
      <c r="I46" s="43"/>
      <c r="J46" s="43"/>
    </row>
    <row r="47" spans="9:10" ht="33" customHeight="1" x14ac:dyDescent="0.3">
      <c r="I47" s="43"/>
      <c r="J47" s="43"/>
    </row>
    <row r="48" spans="9:10" ht="33" customHeight="1" x14ac:dyDescent="0.3">
      <c r="I48" s="43"/>
      <c r="J48" s="43"/>
    </row>
    <row r="49" spans="9:10" ht="33" customHeight="1" x14ac:dyDescent="0.3">
      <c r="I49" s="43"/>
      <c r="J49" s="43"/>
    </row>
    <row r="50" spans="9:10" ht="33" customHeight="1" x14ac:dyDescent="0.3">
      <c r="I50" s="43"/>
      <c r="J50" s="43"/>
    </row>
    <row r="51" spans="9:10" ht="33" customHeight="1" x14ac:dyDescent="0.3">
      <c r="I51" s="43"/>
      <c r="J51" s="43"/>
    </row>
    <row r="52" spans="9:10" ht="33" customHeight="1" x14ac:dyDescent="0.3">
      <c r="I52" s="43"/>
      <c r="J52" s="43"/>
    </row>
    <row r="53" spans="9:10" ht="33" customHeight="1" x14ac:dyDescent="0.3">
      <c r="I53" s="43"/>
      <c r="J53" s="43"/>
    </row>
    <row r="54" spans="9:10" ht="33" customHeight="1" x14ac:dyDescent="0.3">
      <c r="I54" s="43"/>
      <c r="J54" s="43"/>
    </row>
    <row r="55" spans="9:10" ht="33" customHeight="1" x14ac:dyDescent="0.3">
      <c r="I55" s="43"/>
      <c r="J55" s="43"/>
    </row>
    <row r="56" spans="9:10" ht="33" customHeight="1" x14ac:dyDescent="0.3">
      <c r="I56" s="43"/>
      <c r="J56" s="43"/>
    </row>
    <row r="57" spans="9:10" ht="33" customHeight="1" x14ac:dyDescent="0.3">
      <c r="I57" s="43"/>
      <c r="J57" s="43"/>
    </row>
    <row r="58" spans="9:10" ht="33" customHeight="1" x14ac:dyDescent="0.3">
      <c r="I58" s="43"/>
      <c r="J58" s="43"/>
    </row>
  </sheetData>
  <autoFilter ref="I2:J2">
    <filterColumn colId="0" showButton="0"/>
  </autoFilter>
  <mergeCells count="59">
    <mergeCell ref="I5:J5"/>
    <mergeCell ref="C1:E1"/>
    <mergeCell ref="F1:G1"/>
    <mergeCell ref="I2:J2"/>
    <mergeCell ref="I3:J3"/>
    <mergeCell ref="I4:J4"/>
    <mergeCell ref="I17:J1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29:J29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41:J41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53:J53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4:J54"/>
    <mergeCell ref="I55:J55"/>
    <mergeCell ref="I56:J56"/>
    <mergeCell ref="I57:J57"/>
    <mergeCell ref="I58:J58"/>
  </mergeCells>
  <conditionalFormatting sqref="E3:E5">
    <cfRule type="dataBar" priority="1">
      <dataBar>
        <cfvo type="num" val="0"/>
        <cfvo type="num" val="1"/>
        <color theme="5"/>
      </dataBar>
    </cfRule>
  </conditionalFormatting>
  <dataValidations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/>
    <dataValidation allowBlank="1" showInputMessage="1" showErrorMessage="1" prompt="Provide a name for each task in this column" sqref="B2"/>
    <dataValidation allowBlank="1" showInputMessage="1" showErrorMessage="1" prompt="Provide the start date for each task in this column" sqref="C2"/>
    <dataValidation allowBlank="1" showInputMessage="1" showErrorMessage="1" prompt="Provide the due date for each task in this column" sqref="D2"/>
    <dataValidation allowBlank="1" showInputMessage="1" showErrorMessage="1" prompt="Provide a value between 0 and 100, where 100 indicates 100% complete. Tasks 100% complete will generate an icon in column F at right" sqref="E2"/>
    <dataValidation allowBlank="1" showInputMessage="1" showErrorMessage="1" prompt="Tasks table heading Done. An icon indicator that automatically updates as tasks complete. Empty cells in this column indicate incomplete tasks" sqref="F2"/>
    <dataValidation allowBlank="1" showInputMessage="1" showErrorMessage="1" prompt="Provide notes for each task in this column" sqref="G2"/>
    <dataValidation type="list" errorStyle="warning" allowBlank="1" showInputMessage="1" showErrorMessage="1" error="Select a value from the dropdown list. Or enter one of the following: 0%, 25%, 50%, 75%, or 100%" sqref="E3:E5">
      <formula1>"0%,25%,50%,75%,100%"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showGridLines="0" topLeftCell="A6" workbookViewId="0">
      <selection activeCell="B19" sqref="B19:B22"/>
    </sheetView>
  </sheetViews>
  <sheetFormatPr defaultRowHeight="14" x14ac:dyDescent="0.3"/>
  <cols>
    <col min="1" max="1" width="18.5" customWidth="1"/>
    <col min="2" max="2" width="14.6640625" style="8" customWidth="1"/>
    <col min="3" max="3" width="19.4140625" customWidth="1"/>
  </cols>
  <sheetData>
    <row r="1" spans="1:7" ht="21.75" customHeight="1" x14ac:dyDescent="0.3">
      <c r="A1" s="3" t="s">
        <v>1</v>
      </c>
      <c r="B1" s="6" t="s">
        <v>4</v>
      </c>
      <c r="C1" s="3" t="s">
        <v>16</v>
      </c>
    </row>
    <row r="2" spans="1:7" ht="18" customHeight="1" x14ac:dyDescent="0.3">
      <c r="A2" s="4" t="s">
        <v>6</v>
      </c>
      <c r="B2" s="7" t="s">
        <v>6</v>
      </c>
      <c r="C2" s="5" t="s">
        <v>6</v>
      </c>
      <c r="E2" s="44" t="s">
        <v>22</v>
      </c>
      <c r="F2" s="44"/>
      <c r="G2" s="44"/>
    </row>
    <row r="3" spans="1:7" ht="18" customHeight="1" x14ac:dyDescent="0.3">
      <c r="A3" s="4" t="s">
        <v>9</v>
      </c>
      <c r="B3" s="7" t="s">
        <v>7</v>
      </c>
      <c r="C3" s="5" t="s">
        <v>17</v>
      </c>
      <c r="E3" s="44"/>
      <c r="F3" s="44"/>
      <c r="G3" s="44"/>
    </row>
    <row r="4" spans="1:7" ht="18" customHeight="1" x14ac:dyDescent="0.3">
      <c r="A4" s="4" t="s">
        <v>10</v>
      </c>
      <c r="B4" s="7" t="s">
        <v>21</v>
      </c>
      <c r="C4" s="5" t="s">
        <v>19</v>
      </c>
      <c r="E4" s="44"/>
      <c r="F4" s="44"/>
      <c r="G4" s="44"/>
    </row>
    <row r="5" spans="1:7" ht="18" customHeight="1" x14ac:dyDescent="0.3">
      <c r="A5" s="4" t="s">
        <v>11</v>
      </c>
      <c r="B5" s="7" t="s">
        <v>8</v>
      </c>
      <c r="C5" s="5" t="s">
        <v>20</v>
      </c>
      <c r="E5" s="44"/>
      <c r="F5" s="44"/>
      <c r="G5" s="44"/>
    </row>
    <row r="6" spans="1:7" ht="18" customHeight="1" x14ac:dyDescent="0.3">
      <c r="A6" s="4" t="s">
        <v>12</v>
      </c>
      <c r="B6" s="7"/>
      <c r="C6" s="5" t="s">
        <v>18</v>
      </c>
      <c r="E6" s="44"/>
      <c r="F6" s="44"/>
      <c r="G6" s="44"/>
    </row>
    <row r="7" spans="1:7" ht="18" customHeight="1" x14ac:dyDescent="0.3">
      <c r="A7" s="4" t="s">
        <v>13</v>
      </c>
      <c r="B7" s="7"/>
      <c r="C7" s="5"/>
    </row>
    <row r="8" spans="1:7" ht="18" customHeight="1" x14ac:dyDescent="0.3">
      <c r="A8" s="4" t="s">
        <v>14</v>
      </c>
      <c r="B8" s="7"/>
      <c r="C8" s="5"/>
    </row>
    <row r="9" spans="1:7" ht="18" customHeight="1" x14ac:dyDescent="0.3">
      <c r="A9" s="4" t="s">
        <v>15</v>
      </c>
      <c r="B9" s="7"/>
      <c r="C9" s="5"/>
    </row>
    <row r="10" spans="1:7" ht="18" customHeight="1" x14ac:dyDescent="0.3">
      <c r="A10" s="4"/>
      <c r="B10" s="7"/>
      <c r="C10" s="5"/>
    </row>
    <row r="11" spans="1:7" ht="18" customHeight="1" x14ac:dyDescent="0.3">
      <c r="A11" s="4"/>
      <c r="B11" s="7"/>
      <c r="C11" s="5"/>
    </row>
    <row r="12" spans="1:7" ht="18" customHeight="1" x14ac:dyDescent="0.3">
      <c r="A12" s="4"/>
      <c r="B12" s="7"/>
      <c r="C12" s="5"/>
    </row>
    <row r="13" spans="1:7" ht="18" customHeight="1" x14ac:dyDescent="0.3">
      <c r="A13" s="4"/>
      <c r="B13" s="7"/>
      <c r="C13" s="5"/>
    </row>
    <row r="14" spans="1:7" ht="18" customHeight="1" x14ac:dyDescent="0.3">
      <c r="A14" s="4"/>
      <c r="B14" s="7"/>
      <c r="C14" s="5"/>
    </row>
    <row r="15" spans="1:7" ht="18" customHeight="1" x14ac:dyDescent="0.3">
      <c r="A15" s="4"/>
      <c r="B15" s="7"/>
      <c r="C15" s="5"/>
    </row>
    <row r="16" spans="1:7" ht="18" customHeight="1" x14ac:dyDescent="0.3">
      <c r="A16" s="4"/>
      <c r="B16" s="7"/>
      <c r="C16" s="5"/>
    </row>
    <row r="17" spans="1:3" ht="18" customHeight="1" x14ac:dyDescent="0.3">
      <c r="A17" s="4"/>
      <c r="B17" s="7"/>
      <c r="C17" s="5"/>
    </row>
    <row r="18" spans="1:3" ht="18" customHeight="1" x14ac:dyDescent="0.3">
      <c r="A18" s="4"/>
      <c r="B18" s="7"/>
      <c r="C18" s="5"/>
    </row>
    <row r="19" spans="1:3" ht="18" customHeight="1" x14ac:dyDescent="0.3">
      <c r="A19" s="4"/>
      <c r="B19" s="7"/>
      <c r="C19" s="5"/>
    </row>
    <row r="20" spans="1:3" ht="18" customHeight="1" x14ac:dyDescent="0.3">
      <c r="A20" s="4"/>
      <c r="B20" s="7"/>
      <c r="C20" s="5"/>
    </row>
    <row r="21" spans="1:3" ht="18" customHeight="1" x14ac:dyDescent="0.3">
      <c r="A21" s="4"/>
      <c r="B21" s="7"/>
      <c r="C21" s="5"/>
    </row>
    <row r="22" spans="1:3" ht="18" customHeight="1" x14ac:dyDescent="0.3">
      <c r="A22" s="4"/>
      <c r="B22" s="7"/>
      <c r="C22" s="5"/>
    </row>
    <row r="23" spans="1:3" ht="18" customHeight="1" x14ac:dyDescent="0.3">
      <c r="A23" s="4"/>
      <c r="B23" s="7"/>
      <c r="C23" s="5"/>
    </row>
  </sheetData>
  <mergeCells count="1">
    <mergeCell ref="E2:G6"/>
  </mergeCells>
  <phoneticPr fontId="4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ToDoList</vt:lpstr>
      <vt:lpstr>COPT</vt:lpstr>
      <vt:lpstr>IPMS</vt:lpstr>
      <vt:lpstr>E-Xpressway</vt:lpstr>
      <vt:lpstr>FMS</vt:lpstr>
      <vt:lpstr>Lists</vt:lpstr>
      <vt:lpstr>ToDoList!Print_Area</vt:lpstr>
      <vt:lpstr>COPT!Print_Titles</vt:lpstr>
      <vt:lpstr>ToDoList!Print_Titles</vt:lpstr>
      <vt:lpstr>Title1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 Do List Template</dc:title>
  <dc:creator>Vertex42.com</dc:creator>
  <dc:description>(c) 2008-2014 Vertex42 LLC. All Rights Reserved</dc:description>
  <cp:lastModifiedBy>Dilshadali MD.</cp:lastModifiedBy>
  <cp:lastPrinted>2014-04-02T20:07:33Z</cp:lastPrinted>
  <dcterms:created xsi:type="dcterms:W3CDTF">2007-12-24T15:22:31Z</dcterms:created>
  <dcterms:modified xsi:type="dcterms:W3CDTF">2023-09-11T06:02:53Z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1.3.1</vt:lpwstr>
  </property>
</Properties>
</file>