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djudicate these 43" sheetId="2" state="visible" r:id="rId2"/>
  </sheets>
  <definedNames>
    <definedName name="_xlnm._FilterDatabase" localSheetId="1" hidden="1">'Adjudicate these 43'!$A$1:$K$44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C00000"/>
      <sz val="16"/>
    </font>
    <font>
      <name val="Calibri"/>
      <b val="1"/>
      <color rgb="001F4E78"/>
      <sz val="13"/>
    </font>
    <font>
      <name val="Calibri"/>
      <sz val="11.5"/>
    </font>
    <font>
      <name val="Calibri"/>
      <b val="1"/>
      <color rgb="00FFFFFF"/>
      <sz val="11"/>
    </font>
    <font>
      <name val="Calibri"/>
      <sz val="11"/>
    </font>
  </fonts>
  <fills count="5">
    <fill>
      <patternFill/>
    </fill>
    <fill>
      <patternFill patternType="gray125"/>
    </fill>
    <fill>
      <patternFill patternType="solid">
        <fgColor rgb="00C00000"/>
      </patternFill>
    </fill>
    <fill>
      <patternFill patternType="solid">
        <fgColor rgb="00F2F2F2"/>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00" customWidth="1" min="1" max="1"/>
  </cols>
  <sheetData>
    <row r="1">
      <c r="A1" s="1" t="inlineStr">
        <is>
          <t>Adjudication - 43 disputed items</t>
        </is>
      </c>
    </row>
    <row r="3">
      <c r="A3" s="2" t="inlineStr">
        <is>
          <t>What this sheet is</t>
        </is>
      </c>
    </row>
    <row r="4" ht="34" customHeight="1">
      <c r="A4" s="3" t="inlineStr">
        <is>
          <t>Four people independently labelled the same 240 items. On these 43 items, the four answers didn't agree (no 3-or-4-way majority) - so these need a real decision, not an automatic tie-break.</t>
        </is>
      </c>
    </row>
    <row r="5">
      <c r="A5" s="2" t="inlineStr">
        <is>
          <t>What to do</t>
        </is>
      </c>
    </row>
    <row r="6" ht="34" customHeight="1">
      <c r="A6" s="3" t="inlineStr">
        <is>
          <t>For each row: read the old recommendation (column C) and the new edition's guideline (column D). Look at what all four annotators said (columns E-H). Decide - as a group discussion, or as whoever is adjudicating - what the ACTUAL correct answer is.</t>
        </is>
      </c>
    </row>
    <row r="7" ht="34" customHeight="1">
      <c r="A7" s="3" t="inlineStr">
        <is>
          <t>Then fill in columns I-K (yellow): the final correspondence (item ID, NONE, or CANNOT_DETERMINE), the final relation, and a short note on why - especially useful if the four answers were split for an interesting reason.</t>
        </is>
      </c>
    </row>
    <row r="8">
      <c r="A8" s="2" t="inlineStr">
        <is>
          <t>Important</t>
        </is>
      </c>
    </row>
    <row r="9" ht="34" customHeight="1">
      <c r="A9" s="3" t="inlineStr">
        <is>
          <t>The four annotators' original answers (E-H) are shown so you can see exactly where the disagreement is. This is different from the first round - there, everyone worked blind. Here, seeing everyone's answer is the point.</t>
        </is>
      </c>
    </row>
    <row r="10" ht="34" customHeight="1">
      <c r="A10" s="3" t="inlineStr">
        <is>
          <t>If you genuinely cannot resolve one after real discussion, it's fine to write CANNOT_DETERMINE as the final answer too - that's a legitimate outcome, not a failure to adjudicate.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4"/>
  <sheetViews>
    <sheetView showGridLines="0" workbookViewId="0">
      <pane ySplit="1" topLeftCell="A2" activePane="bottomLeft" state="frozen"/>
      <selection pane="bottomLeft" activeCell="A1" sqref="A1"/>
    </sheetView>
  </sheetViews>
  <sheetFormatPr baseColWidth="8" defaultRowHeight="15"/>
  <cols>
    <col width="20" customWidth="1" min="1" max="1"/>
    <col width="9" customWidth="1" min="2" max="2"/>
    <col width="40" customWidth="1" min="3" max="3"/>
    <col width="50" customWidth="1" min="4" max="4"/>
    <col width="30" customWidth="1" min="5" max="5"/>
    <col width="30" customWidth="1" min="6" max="6"/>
    <col width="30" customWidth="1" min="7" max="7"/>
    <col width="30" customWidth="1" min="8" max="8"/>
    <col width="30" customWidth="1" min="9" max="9"/>
    <col width="16" customWidth="1" min="10" max="10"/>
    <col width="30" customWidth="1" min="11" max="11"/>
  </cols>
  <sheetData>
    <row r="1" ht="30" customHeight="1">
      <c r="A1" s="4" t="inlineStr">
        <is>
          <t>Pair</t>
        </is>
      </c>
      <c r="B1" s="4" t="inlineStr">
        <is>
          <t>sample_id</t>
        </is>
      </c>
      <c r="C1" s="4" t="inlineStr">
        <is>
          <t>OLD RECOMMENDATION</t>
        </is>
      </c>
      <c r="D1" s="4" t="inlineStr">
        <is>
          <t>NEW EDITION - full matching guideline</t>
        </is>
      </c>
      <c r="E1" s="4" t="inlineStr">
        <is>
          <t>Annotator A said</t>
        </is>
      </c>
      <c r="F1" s="4" t="inlineStr">
        <is>
          <t>Annotator B said</t>
        </is>
      </c>
      <c r="G1" s="4" t="inlineStr">
        <is>
          <t>Annotator C said</t>
        </is>
      </c>
      <c r="H1" s="4" t="inlineStr">
        <is>
          <t>Annotator D said</t>
        </is>
      </c>
      <c r="I1" s="4" t="inlineStr">
        <is>
          <t>FINAL ANSWER: correspondence</t>
        </is>
      </c>
      <c r="J1" s="4" t="inlineStr">
        <is>
          <t>FINAL ANSWER: relation</t>
        </is>
      </c>
      <c r="K1" s="4" t="inlineStr">
        <is>
          <t>Adjudication notes (why)</t>
        </is>
      </c>
    </row>
    <row r="2" ht="60" customHeight="1">
      <c r="A2" s="5" t="inlineStr">
        <is>
          <t>Tennessee 2017→2018</t>
        </is>
      </c>
      <c r="B2" s="5" t="inlineStr">
        <is>
          <t>S003</t>
        </is>
      </c>
      <c r="C2" s="5" t="inlineStr">
        <is>
          <t>Assemble supplies</t>
        </is>
      </c>
      <c r="D2" s="5"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E2" s="6" t="inlineStr">
        <is>
          <t>pediatric cardiac emergency neonatal resuscitation/contraindications/1#2  (unchanged)</t>
        </is>
      </c>
      <c r="F2" s="6" t="inlineStr">
        <is>
          <t>pediatric cardiac emergency neonatal resuscitation/contraindications/1#2  (unchanged)</t>
        </is>
      </c>
      <c r="G2" s="6" t="inlineStr">
        <is>
          <t>pediatric cardiac emergency neonatal resuscitation/contraindications/1  (moved)</t>
        </is>
      </c>
      <c r="H2" s="6" t="inlineStr">
        <is>
          <t>pediatric cardiac emergency neonatal resuscitation/contraindications/1  (moved)</t>
        </is>
      </c>
      <c r="I2" s="7" t="inlineStr"/>
      <c r="J2" s="7" t="inlineStr"/>
      <c r="K2" s="7" t="inlineStr"/>
    </row>
    <row r="3" ht="60" customHeight="1">
      <c r="A3" s="5" t="inlineStr">
        <is>
          <t>Tennessee 2017→2018</t>
        </is>
      </c>
      <c r="B3" s="5" t="inlineStr">
        <is>
          <t>S007</t>
        </is>
      </c>
      <c r="C3" s="5" t="inlineStr">
        <is>
          <t>Treatments/reassessments</t>
        </is>
      </c>
      <c r="D3" s="5"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E3" s="6" t="inlineStr">
        <is>
          <t>reference pulse oximetry/reference/9#6  (unchanged)</t>
        </is>
      </c>
      <c r="F3" s="6" t="inlineStr">
        <is>
          <t>reference pulse oximetry/reference/9#6  (unchanged)</t>
        </is>
      </c>
      <c r="G3" s="6" t="inlineStr">
        <is>
          <t>reference pulse oximetry/reference/7#7  (moved)</t>
        </is>
      </c>
      <c r="H3" s="6" t="inlineStr">
        <is>
          <t>reference pulse oximetry/reference/7#7  (moved)</t>
        </is>
      </c>
      <c r="I3" s="7" t="inlineStr"/>
      <c r="J3" s="7" t="inlineStr"/>
      <c r="K3" s="7" t="inlineStr"/>
    </row>
    <row r="4" ht="60" customHeight="1">
      <c r="A4" s="5" t="inlineStr">
        <is>
          <t>Tennessee 2017→2018</t>
        </is>
      </c>
      <c r="B4" s="5" t="inlineStr">
        <is>
          <t>S021</t>
        </is>
      </c>
      <c r="C4" s="5" t="inlineStr">
        <is>
          <t>Maintain systolic pressure of 90 or greater</t>
        </is>
      </c>
      <c r="D4" s="5"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E4" s="6" t="inlineStr">
        <is>
          <t>CANNOT_DETERMINE</t>
        </is>
      </c>
      <c r="F4" s="6" t="inlineStr">
        <is>
          <t>CANNOT_DETERMINE</t>
        </is>
      </c>
      <c r="G4" s="6" t="inlineStr">
        <is>
          <t>pediatric cardiac emergency neonatal resuscitation/procedure/6#5  (split)</t>
        </is>
      </c>
      <c r="H4" s="6" t="inlineStr">
        <is>
          <t>pediatric cardiac emergency neonatal resuscitation/procedure/6#5  (split)</t>
        </is>
      </c>
      <c r="I4" s="7" t="inlineStr"/>
      <c r="J4" s="7" t="inlineStr"/>
      <c r="K4" s="7" t="inlineStr"/>
    </row>
    <row r="5" ht="60" customHeight="1">
      <c r="A5" s="5" t="inlineStr">
        <is>
          <t>Tennessee 2017→2018</t>
        </is>
      </c>
      <c r="B5" s="5" t="inlineStr">
        <is>
          <t>S026</t>
        </is>
      </c>
      <c r="C5" s="5" t="inlineStr">
        <is>
          <t>Defibrillation performed if indicated</t>
        </is>
      </c>
      <c r="D5" s="5"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E5" s="6" t="inlineStr">
        <is>
          <t>CANNOT_DETERMINE</t>
        </is>
      </c>
      <c r="F5" s="6" t="inlineStr">
        <is>
          <t>CANNOT_DETERMINE</t>
        </is>
      </c>
      <c r="G5" s="6" t="inlineStr">
        <is>
          <t>NONE</t>
        </is>
      </c>
      <c r="H5" s="6" t="inlineStr">
        <is>
          <t>NONE</t>
        </is>
      </c>
      <c r="I5" s="7" t="inlineStr"/>
      <c r="J5" s="7" t="inlineStr"/>
      <c r="K5" s="7" t="inlineStr"/>
    </row>
    <row r="6" ht="60" customHeight="1">
      <c r="A6" s="5" t="inlineStr">
        <is>
          <t>Tennessee 2017→2018</t>
        </is>
      </c>
      <c r="B6" s="5" t="inlineStr">
        <is>
          <t>S035</t>
        </is>
      </c>
      <c r="C6" s="5" t="inlineStr">
        <is>
          <t>Obtain airway (adequate ventilation with OPA/NPA/BVM, King Airway or ETT)</t>
        </is>
      </c>
      <c r="D6" s="5"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E6" s="6" t="inlineStr">
        <is>
          <t>NONE</t>
        </is>
      </c>
      <c r="F6" s="6" t="inlineStr">
        <is>
          <t>NONE</t>
        </is>
      </c>
      <c r="G6" s="6" t="inlineStr">
        <is>
          <t>CANNOT_DETERMINE</t>
        </is>
      </c>
      <c r="H6" s="6" t="inlineStr">
        <is>
          <t>CANNOT_DETERMINE</t>
        </is>
      </c>
      <c r="I6" s="7" t="inlineStr"/>
      <c r="J6" s="7" t="inlineStr"/>
      <c r="K6" s="7" t="inlineStr"/>
    </row>
    <row r="7" ht="60" customHeight="1">
      <c r="A7" s="5" t="inlineStr">
        <is>
          <t>Tennessee 2017→2018</t>
        </is>
      </c>
      <c r="B7" s="5" t="inlineStr">
        <is>
          <t>S041</t>
        </is>
      </c>
      <c r="C7" s="5" t="inlineStr">
        <is>
          <t>Consider contacting Medical Control for sedating agents especially in pediatric patients</t>
        </is>
      </c>
      <c r="D7" s="5" t="inlineStr">
        <is>
          <t>(no items found in this guideline in the new edition)</t>
        </is>
      </c>
      <c r="E7" s="6" t="inlineStr">
        <is>
          <t>CANNOT_DETERMINE</t>
        </is>
      </c>
      <c r="F7" s="6" t="inlineStr">
        <is>
          <t>CANNOT_DETERMINE</t>
        </is>
      </c>
      <c r="G7" s="6" t="inlineStr">
        <is>
          <t>NONE</t>
        </is>
      </c>
      <c r="H7" s="6" t="inlineStr">
        <is>
          <t>NONE</t>
        </is>
      </c>
      <c r="I7" s="7" t="inlineStr"/>
      <c r="J7" s="7" t="inlineStr"/>
      <c r="K7" s="7" t="inlineStr"/>
    </row>
    <row r="8" ht="60" customHeight="1">
      <c r="A8" s="5" t="inlineStr">
        <is>
          <t>Tennessee 2017→2018</t>
        </is>
      </c>
      <c r="B8" s="5" t="inlineStr">
        <is>
          <t>S043</t>
        </is>
      </c>
      <c r="C8" s="5" t="inlineStr">
        <is>
          <t>Cover burned area with dry sterile dressing or burn sheet.  Attempt to keep blisters intact</t>
        </is>
      </c>
      <c r="D8" s="5" t="inlineStr">
        <is>
          <t>(no items found in this guideline in the new edition)</t>
        </is>
      </c>
      <c r="E8" s="6" t="inlineStr">
        <is>
          <t>CANNOT_DETERMINE</t>
        </is>
      </c>
      <c r="F8" s="6" t="inlineStr">
        <is>
          <t>CANNOT_DETERMINE</t>
        </is>
      </c>
      <c r="G8" s="6" t="inlineStr">
        <is>
          <t>NONE</t>
        </is>
      </c>
      <c r="H8" s="6" t="inlineStr">
        <is>
          <t>NONE</t>
        </is>
      </c>
      <c r="I8" s="7" t="inlineStr"/>
      <c r="J8" s="7" t="inlineStr"/>
      <c r="K8" s="7" t="inlineStr"/>
    </row>
    <row r="9" ht="60" customHeight="1">
      <c r="A9" s="5" t="inlineStr">
        <is>
          <t>Tennessee 2017→2018</t>
        </is>
      </c>
      <c r="B9" s="5" t="inlineStr">
        <is>
          <t>S044</t>
        </is>
      </c>
      <c r="C9" s="5" t="inlineStr">
        <is>
          <t>Monitor to prevent hypothermia</t>
        </is>
      </c>
      <c r="D9" s="5" t="inlineStr">
        <is>
          <t>(no items found in this guideline in the new edition)</t>
        </is>
      </c>
      <c r="E9" s="6" t="inlineStr">
        <is>
          <t>CANNOT_DETERMINE</t>
        </is>
      </c>
      <c r="F9" s="6" t="inlineStr">
        <is>
          <t>CANNOT_DETERMINE</t>
        </is>
      </c>
      <c r="G9" s="6" t="inlineStr">
        <is>
          <t>NONE</t>
        </is>
      </c>
      <c r="H9" s="6" t="inlineStr">
        <is>
          <t>NONE</t>
        </is>
      </c>
      <c r="I9" s="7" t="inlineStr"/>
      <c r="J9" s="7" t="inlineStr"/>
      <c r="K9" s="7" t="inlineStr"/>
    </row>
    <row r="10" ht="60" customHeight="1">
      <c r="A10" s="5" t="inlineStr">
        <is>
          <t>Tennessee 2017→2018</t>
        </is>
      </c>
      <c r="B10" s="5" t="inlineStr">
        <is>
          <t>S045</t>
        </is>
      </c>
      <c r="C10" s="5" t="inlineStr">
        <is>
          <t>INT or IV NS, if hypotensive 20 mL/kg (peds 20 mL/kg)</t>
        </is>
      </c>
      <c r="D10" s="5" t="inlineStr">
        <is>
          <t>(no items found in this guideline in the new edition)</t>
        </is>
      </c>
      <c r="E10" s="6" t="inlineStr">
        <is>
          <t>CANNOT_DETERMINE</t>
        </is>
      </c>
      <c r="F10" s="6" t="inlineStr">
        <is>
          <t>CANNOT_DETERMINE</t>
        </is>
      </c>
      <c r="G10" s="6" t="inlineStr">
        <is>
          <t>NONE</t>
        </is>
      </c>
      <c r="H10" s="6" t="inlineStr">
        <is>
          <t>NONE</t>
        </is>
      </c>
      <c r="I10" s="7" t="inlineStr"/>
      <c r="J10" s="7" t="inlineStr"/>
      <c r="K10" s="7" t="inlineStr"/>
    </row>
    <row r="11" ht="60" customHeight="1">
      <c r="A11" s="5" t="inlineStr">
        <is>
          <t>Tennessee 2017→2018</t>
        </is>
      </c>
      <c r="B11" s="5" t="inlineStr">
        <is>
          <t>S046</t>
        </is>
      </c>
      <c r="C11" s="5" t="inlineStr">
        <is>
          <t>For major burns, Administer Pain Medications per chart below (contact medical control in multi- system trauma/pregnancy), transport (all additional doses must be approved by Medical Control)</t>
        </is>
      </c>
      <c r="D11" s="5" t="inlineStr">
        <is>
          <t>(no items found in this guideline in the new edition)</t>
        </is>
      </c>
      <c r="E11" s="6" t="inlineStr">
        <is>
          <t>CANNOT_DETERMINE</t>
        </is>
      </c>
      <c r="F11" s="6" t="inlineStr">
        <is>
          <t>CANNOT_DETERMINE</t>
        </is>
      </c>
      <c r="G11" s="6" t="inlineStr">
        <is>
          <t>NONE</t>
        </is>
      </c>
      <c r="H11" s="6" t="inlineStr">
        <is>
          <t>NONE</t>
        </is>
      </c>
      <c r="I11" s="7" t="inlineStr"/>
      <c r="J11" s="7" t="inlineStr"/>
      <c r="K11" s="7" t="inlineStr"/>
    </row>
    <row r="12" ht="60" customHeight="1">
      <c r="A12" s="5" t="inlineStr">
        <is>
          <t>Tennessee 2017→2018</t>
        </is>
      </c>
      <c r="B12" s="5" t="inlineStr">
        <is>
          <t>S047</t>
        </is>
      </c>
      <c r="C12" s="5" t="inlineStr">
        <is>
          <t>If extremity injured, cover open fractures/lacerations/injuries with sterile dressing, splint fractures prn, avoid unnecessary movement, transport</t>
        </is>
      </c>
      <c r="D12" s="5" t="inlineStr">
        <is>
          <t>(no items found in this guideline in the new edition)</t>
        </is>
      </c>
      <c r="E12" s="6" t="inlineStr">
        <is>
          <t>CANNOT_DETERMINE</t>
        </is>
      </c>
      <c r="F12" s="6" t="inlineStr">
        <is>
          <t>CANNOT_DETERMINE</t>
        </is>
      </c>
      <c r="G12" s="6" t="inlineStr">
        <is>
          <t>NONE</t>
        </is>
      </c>
      <c r="H12" s="6" t="inlineStr">
        <is>
          <t>NONE</t>
        </is>
      </c>
      <c r="I12" s="7" t="inlineStr"/>
      <c r="J12" s="7" t="inlineStr"/>
      <c r="K12" s="7" t="inlineStr"/>
    </row>
    <row r="13" ht="60" customHeight="1">
      <c r="A13" s="5" t="inlineStr">
        <is>
          <t>Tennessee 2017→2018</t>
        </is>
      </c>
      <c r="B13" s="5" t="inlineStr">
        <is>
          <t>S051</t>
        </is>
      </c>
      <c r="C13" s="5" t="inlineStr">
        <is>
          <t>12 Lead EKG, transmit</t>
        </is>
      </c>
      <c r="D13" s="5" t="inlineStr">
        <is>
          <t>(no items found in this guideline in the new edition)</t>
        </is>
      </c>
      <c r="E13" s="6" t="inlineStr">
        <is>
          <t>CANNOT_DETERMINE</t>
        </is>
      </c>
      <c r="F13" s="6" t="inlineStr">
        <is>
          <t>CANNOT_DETERMINE</t>
        </is>
      </c>
      <c r="G13" s="6" t="inlineStr">
        <is>
          <t>NONE</t>
        </is>
      </c>
      <c r="H13" s="6" t="inlineStr">
        <is>
          <t>NONE</t>
        </is>
      </c>
      <c r="I13" s="7" t="inlineStr"/>
      <c r="J13" s="7" t="inlineStr"/>
      <c r="K13" s="7" t="inlineStr"/>
    </row>
    <row r="14" ht="60" customHeight="1">
      <c r="A14" s="5" t="inlineStr">
        <is>
          <t>Pennsylvania 2021→2023</t>
        </is>
      </c>
      <c r="B14" s="5" t="inlineStr">
        <is>
          <t>S009</t>
        </is>
      </c>
      <c r="C14" s="5" t="inlineStr">
        <is>
          <t>Normal (no drift) to mild drift</t>
        </is>
      </c>
      <c r="D14" s="5" t="inlineStr">
        <is>
          <t>[stroke/criteria/A]
Patients may have the following clinical symptom(s):
[stroke/criteria/A.1]
Impaired expression or understanding of speech
[stroke/criteria/A.2]
Unilateral weakness/hemiparesis
[stroke/criteria/A.3]
Facial asymmetry/droop
[stroke/criteria/A.4]
Headache
[stroke/criteria/A.5]
Poor coordination or balance
[stroke/criteria/A.6]
Partial loss of peripheral vision
[stroke/criteria/A.7]
Vertigo
[stroke/criteria/B]
CAUTION: Respiratory and cardiovascular abnormalities may reflect increased intracranial pressure.  Lowering of the blood pressure may be dangerous.
[stroke/exclusion criteria/A]
Consider hypoglycemia, trauma, and other etiologies that can cause focal neurological symptoms that mimic stroke, and follow applicable protocol if appropriate. System Requirements:
[stroke/exclusion criteria/A#2]
EMS providers using the optional mRACE Scale must complete DOH approved education for mRACE assessment. EMS agencies using mRACE Scale must ensure that the agency’s providers have completed this education. Possible MC Orders:
[stroke/exclusion criteria/A#3]
Transport to a receiving facility that is a certified primary stroke center.
[stroke/notes/1]
Administer oxygen by appropriate method and monitor Pulse Oximetry, if available.
[stroke/notes/2]
Confirm and document tube placement with auscultation and ETCO2 detector/secondary device electronic waveform capnography - Follow Confirmation of Airway Placement Protocol #2032
[stroke/notes/3]
If unable to intubate on up to 3 attempts, consider alternative/ rescue supraglottic airway device.
[stroke/notes/4]
See Pulse Oximetry Protocol #226.  Pulse Oximetry must not delay the application of oxygen. Record SpO2 after administration of oxygen or intubation.
[stroke/notes/5]
Neurological examination includes level of consciousness, Glasgow Coma Scale, pupils, individual limb movements, and Cincinnati Prehospital Stroke Scale (CPSS).
[stroke/notes/6]
Cincinnati Prehospital Stroke Scale.  If any of the following is abnormal and new for the patient, he/she may have an acute stroke:
[stroke/notes/6.a]
Facial Droop (patient smiles or shows teeth) - abnormal if one side of the face does not move as well as the other.
[stroke/notes/6.b]
Arm Drift (patient holds arms straight out in front of him/her and closes eyes) – abnormal if one arm drifts down compared with the other.
[stroke/notes/6.c]
Speech (patient attempts to say “The sky is blue in Pennsylvania”) – abnormal if patient slurs words, uses inappropriate words, or can’t speak. Medical &amp; OB/GYN 7006 – ALS – Adult 7006-3 of 5
[stroke/notes/7]
Attempt to identify the precise time of the onset of the patient’s first symptoms.  The time of onset is extremely important information, and patient care may be different if patient can be delivered to a certified primary stroke center within 3 hours from onset of symptoms.  Time is based upon the last time that the patient was witnessed to be at his/her neurologic baseline.
[stroke/notes/8]
Transport and Medical Command contact should not be delayed by attempts to initiate IV or draw blood in patients who are awake.  In these patients, the IV should be done enroute after notifying receiving facility or medical command.
[stroke/notes/9]
If patient can’t tolerate supine position, transport with head elevated &lt; 30 degrees.
[stroke/notes/10]
If glucometer  glucose &lt; 60 mg/dL, give dextrose 25 g IV/IO (10-50% concentration).
[stroke/notes/11]
The Department of Health maintains a listing of recognized stroke centers.  Found at https://www.health.pa.gov/topics/EMS/Pages/Recognized-Stroke-Centers.aspx. Transport to the closest certified Primary Stroke Center or Comprehensive Stroke Center if the patient can arrive at the stroke center within 45 minutes. Otherwise, transport to an Acute Stroke Ready Hospital, if the patient can arrive at that facility within 45 minutes.
[stroke/notes/12]
If patient can be delivered by air (but not by ground) to receiving facility within 3 hours of symptom onset, consider contact with medical command for assistance in deciding upon the utility of air medical transport. See Protocol #181.
[stroke/notes/13]
Exclusions or contraindications to thrombolysis for stroke include:
[stroke/notes/13.a]
Any of the following within past 3 months – intracranial surgery, intraspinal surgery, serious head trauma, or stroke.
[stroke/notes/13.b]
Any history of brain hemorrhage, tumor, AVM, or aneurysm.
[stroke/notes/13.c]
Received any of the following medications in last 48 hours – dabigatran (Pradaxa), rivaroxaban (Xarelto), apixaban (Eliquis), or edoxaban (Savaysa).
[stroke/notes/13.d]
Received dose of enoxaparin (Lovenox) within 24 hours.
[stroke/notes/13.e]
Any of the following in the last 2 weeks – surgery/biopsy, gastrointestinal or genitourinary bleeding, serious trauma, or arterial puncture.
[stroke/notes/14]
Contact Medical Command for all patients with acute CPSS symptoms that have onset within 3 hours of estimated arrival at the receiving facility, so the receiving hospital can prepare for the patient’s arrival.  Describe to the Medical Command Physician your findings, including CPSS results.  Medical command may order transport to a certified primary, thrombectomy capable, or comprehensive stroke center.  If the medical command physician is not at the receiving facility, the medical command physician should relay pertinent information to the receiving facility.
[stroke/notes/15]
If patient will arrive for ED treatment within 3 hours of symptoms, initiate a second IV access with saline lock enroute to hospital.  Ideally 18-20 gauge IV access.
[stroke/notes/16]
Before administering glucose, blood should be drawn in red top tube for analysis at the hospital unless the patient is a known diabetic who takes insulin or oral diabetic medications (e.g. glyburide, metformin, etc…).
[stroke/notes/17]
mRACE (modified Rapid Arterial oCclusion Evaluation) Scale [OPTIONAL] (See Box) may be used by some EMS agencies, stroke centers, or regions to identify possible large vessel strokes. Medical command may use mRACE ≥ 5 to consider ordering transport directly to a Comprehensive or Thrombectomy-Capable Stroke Center or a regional center that is capable of intravascular stroke treatment.
[stroke/performance parameters/A]
Review on scene time for all cases of suspected stroke with time of symptom onset less than 3 hours from time of EMS arrival.  Consider benchmark of on scene time ≤10 minutes. Medical &amp; OB/GYN 7006 – ALS – Adult 7006-4 of 5
[stroke/performance parameters/B]
Review documentation for CPSS criteria, time of symptom onset, glucose determination, and appropriate communication with medical command and receiving facility to maximize prearrival warning to receiving facility and most appropriate receiving facility. Medical &amp; OB/GYN 7006 – ALS – Adult 7006-5 of 5 Modified RACE (mRACE) Score EMS Agency: Patient Name: DOB:      /      / Date of Exam:      /      / EMS Unit: Symptom Onset Date:      /      /        Time: Witnessed by: Speech* Ask patient to repeat the phrase: “The sky is blue in Pennsylvania” No numerical value  Normal Speech  Abnormal Speech Facial Palsy* Ask patient to smile and show their teeth
[stroke/performance parameters/B.•]
Absent (normal facial movement)
[stroke/performance parameters/B.•#2]
Mild (some facial movement)
[stroke/performance parameters/B.•#3]
Moderate to severe (little to no facial movement) Arm Motor Function* Ask patient to raise both arms, palms up, for 10 seconds
[stroke/performance parameters/B.•#4]
Normal (no drift) to mild drift
[stroke/performance parameters/B.•#5]
Moderate (able to lift arm, unable to hold for 10 secs)
[stroke/performance parameters/B.•#6]
Severe (unable to lift either arm against gravity) Leg Motor Function Ask patient to raise each leg, one at a time, and hold for 5 seconds
[stroke/performance parameters/B.•#7]
Normal (no drift) to mild drift
[stroke/performance parameters/B.•#8]
Moderate (able to lift leg, unable to hold for 5 secs)
[stroke/performance parameters/B.•#9]
Severe (unable to lift either leg against gravity) Head &amp; Gaze Deviation Ask patient to move their eyes horizontally by tracking your finger and assess gaze deviation
[stroke/performance parameters/B.•#10]
Absent (moves both eyes to track finger)
[stroke/performance parameters/B.•#11]
Present (fixed or unable to shift gaze past midline) Aphasia Ask patient to follow 2 commands:
[stroke/performance parameters/B.•.1]
Close your eyes
[stroke/performance parameters/B.•.2]
Make a fist (on unaffected side)
[stroke/performance parameters/B.•#12]
Performs both tasks correctly
[stroke/performance parameters/B.•#13]
Performs 1 task correctly
[stroke/performance parameters/B.•#14]
Performs neither task correctly Agnosia Determine if patient recognizes deficit:
[stroke/performance parameters/B.•.1#2]
Ask the patient (while pointing at affected arm): “Whose arms is this?”
[stroke/performance parameters/B.•.2#2]
Ask the patient to clap their hands
[stroke/performance parameters/B.•#15]
Recognizes arm &amp; claps or recognizes inability to clap
[stroke/performance parameters/B.•#16]
Cannot perform one of the tasks
[stroke/performance parameters/B.•#17]
Cannot perform either task If total is ≥5 and time from last known well to arrival at the closest Primary Stroke Center will be &gt;3 hours, contact Medical Command for consideration of transport to a facility capable of performing endovascular interventions. Total: ______ Patient’s Next of Kin: Relationship: Phone Number:</t>
        </is>
      </c>
      <c r="E14" s="6" t="inlineStr">
        <is>
          <t>stroke/performance parameters/B.•#7  (unchanged)</t>
        </is>
      </c>
      <c r="F14" s="6" t="inlineStr">
        <is>
          <t>stroke/performance parameters/B.•#7  (unchanged)</t>
        </is>
      </c>
      <c r="G14" s="6" t="inlineStr">
        <is>
          <t>stroke/performance parameters/B.•#4  (moved)</t>
        </is>
      </c>
      <c r="H14" s="6" t="inlineStr">
        <is>
          <t>stroke/performance parameters/B.•#4  (moved)</t>
        </is>
      </c>
      <c r="I14" s="7" t="inlineStr"/>
      <c r="J14" s="7" t="inlineStr"/>
      <c r="K14" s="7" t="inlineStr"/>
    </row>
    <row r="15" ht="60" customHeight="1">
      <c r="A15" s="5" t="inlineStr">
        <is>
          <t>Pennsylvania 2021→2023</t>
        </is>
      </c>
      <c r="B15" s="5" t="inlineStr">
        <is>
          <t>S041</t>
        </is>
      </c>
      <c r="C15" s="5" t="inlineStr">
        <is>
          <t>Consider calling the local organ donation program [800-DONORS1 (Eastern PA) or 800- DONORS7 (Western PA)] for the family. Many individuals can donate corneas, skin grafts or bone grafts.</t>
        </is>
      </c>
      <c r="D15" s="5" t="inlineStr">
        <is>
          <t>(no items found in this guideline in the new edition)</t>
        </is>
      </c>
      <c r="E15" s="6" t="inlineStr">
        <is>
          <t>CANNOT_DETERMINE</t>
        </is>
      </c>
      <c r="F15" s="6" t="inlineStr">
        <is>
          <t>CANNOT_DETERMINE</t>
        </is>
      </c>
      <c r="G15" s="6" t="inlineStr">
        <is>
          <t>NONE</t>
        </is>
      </c>
      <c r="H15" s="6" t="inlineStr">
        <is>
          <t>NONE</t>
        </is>
      </c>
      <c r="I15" s="7" t="inlineStr"/>
      <c r="J15" s="7" t="inlineStr"/>
      <c r="K15" s="7" t="inlineStr"/>
    </row>
    <row r="16" ht="60" customHeight="1">
      <c r="A16" s="5" t="inlineStr">
        <is>
          <t>Pennsylvania 2021→2023</t>
        </is>
      </c>
      <c r="B16" s="5" t="inlineStr">
        <is>
          <t>S042</t>
        </is>
      </c>
      <c r="C16" s="5" t="inlineStr">
        <is>
          <t>Terminate resuscitation efforts and document time of death.</t>
        </is>
      </c>
      <c r="D16" s="5" t="inlineStr">
        <is>
          <t>(no items found in this guideline in the new edition)</t>
        </is>
      </c>
      <c r="E16" s="6" t="inlineStr">
        <is>
          <t>CANNOT_DETERMINE</t>
        </is>
      </c>
      <c r="F16" s="6" t="inlineStr">
        <is>
          <t>CANNOT_DETERMINE</t>
        </is>
      </c>
      <c r="G16" s="6" t="inlineStr">
        <is>
          <t>NONE</t>
        </is>
      </c>
      <c r="H16" s="6" t="inlineStr">
        <is>
          <t>NONE</t>
        </is>
      </c>
      <c r="I16" s="7" t="inlineStr"/>
      <c r="J16" s="7" t="inlineStr"/>
      <c r="K16" s="7" t="inlineStr"/>
    </row>
    <row r="17" ht="60" customHeight="1">
      <c r="A17" s="5" t="inlineStr">
        <is>
          <t>Pennsylvania 2021→2023</t>
        </is>
      </c>
      <c r="B17" s="5" t="inlineStr">
        <is>
          <t>S043</t>
        </is>
      </c>
      <c r="C17" s="5" t="inlineStr">
        <is>
          <t>Consider notifying the patient’s primary care physician.</t>
        </is>
      </c>
      <c r="D17" s="5" t="inlineStr">
        <is>
          <t>(no items found in this guideline in the new edition)</t>
        </is>
      </c>
      <c r="E17" s="6" t="inlineStr">
        <is>
          <t>CANNOT_DETERMINE</t>
        </is>
      </c>
      <c r="F17" s="6" t="inlineStr">
        <is>
          <t>CANNOT_DETERMINE</t>
        </is>
      </c>
      <c r="G17" s="6" t="inlineStr">
        <is>
          <t>NONE</t>
        </is>
      </c>
      <c r="H17" s="6" t="inlineStr">
        <is>
          <t>NONE</t>
        </is>
      </c>
      <c r="I17" s="7" t="inlineStr"/>
      <c r="J17" s="7" t="inlineStr"/>
      <c r="K17" s="7" t="inlineStr"/>
    </row>
    <row r="18" ht="60" customHeight="1">
      <c r="A18" s="5" t="inlineStr">
        <is>
          <t>Pennsylvania 2021→2023</t>
        </is>
      </c>
      <c r="B18" s="5" t="inlineStr">
        <is>
          <t>S044</t>
        </is>
      </c>
      <c r="C18" s="5" t="inlineStr">
        <is>
          <t>Review for complications related to ketamine administration compared to other delirium with agitated behavior conditions.</t>
        </is>
      </c>
      <c r="D18" s="5" t="inlineStr">
        <is>
          <t>(no items found in this guideline in the new edition)</t>
        </is>
      </c>
      <c r="E18" s="6" t="inlineStr">
        <is>
          <t>CANNOT_DETERMINE</t>
        </is>
      </c>
      <c r="F18" s="6" t="inlineStr">
        <is>
          <t>CANNOT_DETERMINE</t>
        </is>
      </c>
      <c r="G18" s="6" t="inlineStr">
        <is>
          <t>NONE</t>
        </is>
      </c>
      <c r="H18" s="6" t="inlineStr">
        <is>
          <t>NONE</t>
        </is>
      </c>
      <c r="I18" s="7" t="inlineStr"/>
      <c r="J18" s="7" t="inlineStr"/>
      <c r="K18" s="7" t="inlineStr"/>
    </row>
    <row r="19" ht="60" customHeight="1">
      <c r="A19" s="5" t="inlineStr">
        <is>
          <t>Pennsylvania 2021→2023</t>
        </is>
      </c>
      <c r="B19" s="5" t="inlineStr">
        <is>
          <t>S045</t>
        </is>
      </c>
      <c r="C19" s="5" t="inlineStr">
        <is>
          <t>Contact the coroner or medical examiner</t>
        </is>
      </c>
      <c r="D19" s="5" t="inlineStr">
        <is>
          <t>(no items found in this guideline in the new edition)</t>
        </is>
      </c>
      <c r="E19" s="6" t="inlineStr">
        <is>
          <t>CANNOT_DETERMINE</t>
        </is>
      </c>
      <c r="F19" s="6" t="inlineStr">
        <is>
          <t>CANNOT_DETERMINE</t>
        </is>
      </c>
      <c r="G19" s="6" t="inlineStr">
        <is>
          <t>NONE</t>
        </is>
      </c>
      <c r="H19" s="6" t="inlineStr">
        <is>
          <t>NONE</t>
        </is>
      </c>
      <c r="I19" s="7" t="inlineStr"/>
      <c r="J19" s="7" t="inlineStr"/>
      <c r="K19" s="7" t="inlineStr"/>
    </row>
    <row r="20" ht="60" customHeight="1">
      <c r="A20" s="5" t="inlineStr">
        <is>
          <t>Pennsylvania 2021→2023</t>
        </is>
      </c>
      <c r="B20" s="5" t="inlineStr">
        <is>
          <t>S046</t>
        </is>
      </c>
      <c r="C20" s="5" t="inlineStr">
        <is>
          <t>DO NOT sandwich patient between devices, such as long boards or Reeve’s stretchers, for transport.  Avoid restraint to unpadded devices like backboards.</t>
        </is>
      </c>
      <c r="D20" s="5" t="inlineStr">
        <is>
          <t>(no items found in this guideline in the new edition)</t>
        </is>
      </c>
      <c r="E20" s="6" t="inlineStr">
        <is>
          <t>CANNOT_DETERMINE</t>
        </is>
      </c>
      <c r="F20" s="6" t="inlineStr">
        <is>
          <t>CANNOT_DETERMINE</t>
        </is>
      </c>
      <c r="G20" s="6" t="inlineStr">
        <is>
          <t>NONE</t>
        </is>
      </c>
      <c r="H20" s="6" t="inlineStr">
        <is>
          <t>NONE</t>
        </is>
      </c>
      <c r="I20" s="7" t="inlineStr"/>
      <c r="J20" s="7" t="inlineStr"/>
      <c r="K20" s="7" t="inlineStr"/>
    </row>
    <row r="21" ht="60" customHeight="1">
      <c r="A21" s="5" t="inlineStr">
        <is>
          <t>Pennsylvania 2021→2023</t>
        </is>
      </c>
      <c r="B21" s="5" t="inlineStr">
        <is>
          <t>S047</t>
        </is>
      </c>
      <c r="C21" s="5" t="inlineStr">
        <is>
          <t>have medical causes of cardiac arrest that may respond to longer resuscitation efforts. Including lightning strike, electrocution, and drug overdose.</t>
        </is>
      </c>
      <c r="D21" s="5" t="inlineStr">
        <is>
          <t>(no items found in this guideline in the new edition)</t>
        </is>
      </c>
      <c r="E21" s="6" t="inlineStr">
        <is>
          <t>CANNOT_DETERMINE</t>
        </is>
      </c>
      <c r="F21" s="6" t="inlineStr">
        <is>
          <t>CANNOT_DETERMINE</t>
        </is>
      </c>
      <c r="G21" s="6" t="inlineStr">
        <is>
          <t>NONE</t>
        </is>
      </c>
      <c r="H21" s="6" t="inlineStr">
        <is>
          <t>NONE</t>
        </is>
      </c>
      <c r="I21" s="7" t="inlineStr"/>
      <c r="J21" s="7" t="inlineStr"/>
      <c r="K21" s="7" t="inlineStr"/>
    </row>
    <row r="22" ht="60" customHeight="1">
      <c r="A22" s="5" t="inlineStr">
        <is>
          <t>Pennsylvania 2021→2023</t>
        </is>
      </c>
      <c r="B22" s="5" t="inlineStr">
        <is>
          <t>S048</t>
        </is>
      </c>
      <c r="C22" s="5" t="inlineStr">
        <is>
          <t>Cardiac arrest in an environment where the bystanders do not accept the idea of ceasing efforts in the field. While most families understand the futility of the situation and are very accepting of field termination, some family members or bystanders can become hostile. System Requirements:</t>
        </is>
      </c>
      <c r="D22" s="5" t="inlineStr">
        <is>
          <t>(no items found in this guideline in the new edition)</t>
        </is>
      </c>
      <c r="E22" s="6" t="inlineStr">
        <is>
          <t>CANNOT_DETERMINE</t>
        </is>
      </c>
      <c r="F22" s="6" t="inlineStr">
        <is>
          <t>CANNOT_DETERMINE</t>
        </is>
      </c>
      <c r="G22" s="6" t="inlineStr">
        <is>
          <t>NONE</t>
        </is>
      </c>
      <c r="H22" s="6" t="inlineStr">
        <is>
          <t>NONE</t>
        </is>
      </c>
      <c r="I22" s="7" t="inlineStr"/>
      <c r="J22" s="7" t="inlineStr"/>
      <c r="K22" s="7" t="inlineStr"/>
    </row>
    <row r="23" ht="60" customHeight="1">
      <c r="A23" s="5" t="inlineStr">
        <is>
          <t>Pennsylvania 2021→2023</t>
        </is>
      </c>
      <c r="B23" s="5" t="inlineStr">
        <is>
          <t>S049</t>
        </is>
      </c>
      <c r="C23" s="5" t="inlineStr">
        <is>
          <t>Asystole or wide complex PEA at &lt; 60 BPM</t>
        </is>
      </c>
      <c r="D23" s="5" t="inlineStr">
        <is>
          <t>(no items found in this guideline in the new edition)</t>
        </is>
      </c>
      <c r="E23" s="6" t="inlineStr">
        <is>
          <t>CANNOT_DETERMINE</t>
        </is>
      </c>
      <c r="F23" s="6" t="inlineStr">
        <is>
          <t>CANNOT_DETERMINE</t>
        </is>
      </c>
      <c r="G23" s="6" t="inlineStr">
        <is>
          <t>NONE</t>
        </is>
      </c>
      <c r="H23" s="6" t="inlineStr">
        <is>
          <t>NONE</t>
        </is>
      </c>
      <c r="I23" s="7" t="inlineStr"/>
      <c r="J23" s="7" t="inlineStr"/>
      <c r="K23" s="7" t="inlineStr"/>
    </row>
    <row r="24" ht="60" customHeight="1">
      <c r="A24" s="5" t="inlineStr">
        <is>
          <t>Pennsylvania 2021→2023</t>
        </is>
      </c>
      <c r="B24" s="5" t="inlineStr">
        <is>
          <t>S050</t>
        </is>
      </c>
      <c r="C24" s="5" t="inlineStr">
        <is>
          <t>Contact medical command. EMS providers may terminate resuscitation only after order from a medical command physician. 1</t>
        </is>
      </c>
      <c r="D24" s="5" t="inlineStr">
        <is>
          <t>(no items found in this guideline in the new edition)</t>
        </is>
      </c>
      <c r="E24" s="6" t="inlineStr">
        <is>
          <t>CANNOT_DETERMINE</t>
        </is>
      </c>
      <c r="F24" s="6" t="inlineStr">
        <is>
          <t>CANNOT_DETERMINE</t>
        </is>
      </c>
      <c r="G24" s="6" t="inlineStr">
        <is>
          <t>NONE</t>
        </is>
      </c>
      <c r="H24" s="6" t="inlineStr">
        <is>
          <t>NONE</t>
        </is>
      </c>
      <c r="I24" s="7" t="inlineStr"/>
      <c r="J24" s="7" t="inlineStr"/>
      <c r="K24" s="7" t="inlineStr"/>
    </row>
    <row r="25" ht="60" customHeight="1">
      <c r="A25" s="5" t="inlineStr">
        <is>
          <t>Pennsylvania 2021→2023</t>
        </is>
      </c>
      <c r="B25" s="5" t="inlineStr">
        <is>
          <t>S051</t>
        </is>
      </c>
      <c r="C25" s="5" t="inlineStr">
        <is>
          <t>Hypoglycemia</t>
        </is>
      </c>
      <c r="D25" s="5" t="inlineStr">
        <is>
          <t>(no items found in this guideline in the new edition)</t>
        </is>
      </c>
      <c r="E25" s="6" t="inlineStr">
        <is>
          <t>CANNOT_DETERMINE</t>
        </is>
      </c>
      <c r="F25" s="6" t="inlineStr">
        <is>
          <t>CANNOT_DETERMINE</t>
        </is>
      </c>
      <c r="G25" s="6" t="inlineStr">
        <is>
          <t>NONE</t>
        </is>
      </c>
      <c r="H25" s="6" t="inlineStr">
        <is>
          <t>NONE</t>
        </is>
      </c>
      <c r="I25" s="7" t="inlineStr"/>
      <c r="J25" s="7" t="inlineStr"/>
      <c r="K25" s="7" t="inlineStr"/>
    </row>
    <row r="26" ht="60" customHeight="1">
      <c r="A26" s="5" t="inlineStr">
        <is>
          <t>Pennsylvania 2021→2023</t>
        </is>
      </c>
      <c r="B26" s="5" t="inlineStr">
        <is>
          <t>S052</t>
        </is>
      </c>
      <c r="C26" s="5" t="inlineStr">
        <is>
          <t>Restrain all 4 extremities with patient supine on stretcher.5,6,7,8</t>
        </is>
      </c>
      <c r="D26" s="5" t="inlineStr">
        <is>
          <t>(no items found in this guideline in the new edition)</t>
        </is>
      </c>
      <c r="E26" s="6" t="inlineStr">
        <is>
          <t>CANNOT_DETERMINE</t>
        </is>
      </c>
      <c r="F26" s="6" t="inlineStr">
        <is>
          <t>CANNOT_DETERMINE</t>
        </is>
      </c>
      <c r="G26" s="6" t="inlineStr">
        <is>
          <t>NONE</t>
        </is>
      </c>
      <c r="H26" s="6" t="inlineStr">
        <is>
          <t>NONE</t>
        </is>
      </c>
      <c r="I26" s="7" t="inlineStr"/>
      <c r="J26" s="7" t="inlineStr"/>
      <c r="K26" s="7" t="inlineStr"/>
    </row>
    <row r="27" ht="60" customHeight="1">
      <c r="A27" s="5" t="inlineStr">
        <is>
          <t>Pennsylvania 2021→2023</t>
        </is>
      </c>
      <c r="B27" s="5" t="inlineStr">
        <is>
          <t>S053</t>
        </is>
      </c>
      <c r="C27" s="5" t="inlineStr">
        <is>
          <t>Do not place an IV or IO for the purpose of administering ketamine. If no IV in place, the ideal site for IM ketamine is midline lateral thigh, however administration in deltoid or gluteal sites are permitted if they can be accessed more safely.</t>
        </is>
      </c>
      <c r="D27" s="5" t="inlineStr">
        <is>
          <t>(no items found in this guideline in the new edition)</t>
        </is>
      </c>
      <c r="E27" s="6" t="inlineStr">
        <is>
          <t>CANNOT_DETERMINE</t>
        </is>
      </c>
      <c r="F27" s="6" t="inlineStr">
        <is>
          <t>CANNOT_DETERMINE</t>
        </is>
      </c>
      <c r="G27" s="6" t="inlineStr">
        <is>
          <t>NONE</t>
        </is>
      </c>
      <c r="H27" s="6" t="inlineStr">
        <is>
          <t>NONE</t>
        </is>
      </c>
      <c r="I27" s="7" t="inlineStr"/>
      <c r="J27" s="7" t="inlineStr"/>
      <c r="K27" s="7" t="inlineStr"/>
    </row>
    <row r="28" ht="60" customHeight="1">
      <c r="A28" s="5" t="inlineStr">
        <is>
          <t>Pennsylvania 2021→2023</t>
        </is>
      </c>
      <c r="B28" s="5" t="inlineStr">
        <is>
          <t>S055</t>
        </is>
      </c>
      <c r="C28" s="5" t="inlineStr">
        <is>
          <t>If the handcuffs or law enforcement devices are used to restrain the patient, a law enforcement officer must remain immediately available while the EMS practitioner assesses and manages the patient and should accompany the patient during transport by ambulance.</t>
        </is>
      </c>
      <c r="D28" s="5" t="inlineStr">
        <is>
          <t>(no items found in this guideline in the new edition)</t>
        </is>
      </c>
      <c r="E28" s="6" t="inlineStr">
        <is>
          <t>CANNOT_DETERMINE</t>
        </is>
      </c>
      <c r="F28" s="6" t="inlineStr">
        <is>
          <t>CANNOT_DETERMINE</t>
        </is>
      </c>
      <c r="G28" s="6" t="inlineStr">
        <is>
          <t>NONE</t>
        </is>
      </c>
      <c r="H28" s="6" t="inlineStr">
        <is>
          <t>NONE</t>
        </is>
      </c>
      <c r="I28" s="7" t="inlineStr"/>
      <c r="J28" s="7" t="inlineStr"/>
      <c r="K28" s="7" t="inlineStr"/>
    </row>
    <row r="29" ht="60" customHeight="1">
      <c r="A29" s="5" t="inlineStr">
        <is>
          <t>Pennsylvania 2021→2023</t>
        </is>
      </c>
      <c r="B29" s="5" t="inlineStr">
        <is>
          <t>S056</t>
        </is>
      </c>
      <c r="C29" s="5" t="inlineStr">
        <is>
          <t>The EMS providers are exhausted and it is physically impossible to continue the resuscitation THIS PAGE LEFT INTENTIONALLY BLANK Respiratory 4001 – ALS – Adult/Peds 4001-1 of 2 AIRWAY MANAGEMENT ABLE Ensure Basic Airway &amp; Ventilatory Support: 2 Administer naloxone, if indicated 3 Prepare Airway Equipment Assess / Re-Assess Airway Difficulty: Level of Consciousness Protective Reflexes Anatomy Environment Assess Need for Airway or Ventilatory Support 1 UNABLE Attempt ETI 5 Proper Placement Confirmed 9 Secure Device Ensure Adequate Ventilation Reconfirm Tube Placement Frequently YES Have there been 3 ETI Attempts? 10 NO Alternative / Rescue Airway 8 (see box) Alternative / Rescue Airway 8 (see box) YES Select / Refine Airway Intervention: Patient or Rescuer Positioning 4 ETI Method or Technique 5 Drug-Facilitated ETI 6 Secondary / Rescue Airway 7 NO Alternative/ Rescue Airway Options:</t>
        </is>
      </c>
      <c r="D29" s="5" t="inlineStr">
        <is>
          <t>(no items found in this guideline in the new edition)</t>
        </is>
      </c>
      <c r="E29" s="6" t="inlineStr">
        <is>
          <t>CANNOT_DETERMINE</t>
        </is>
      </c>
      <c r="F29" s="6" t="inlineStr">
        <is>
          <t>CANNOT_DETERMINE</t>
        </is>
      </c>
      <c r="G29" s="6" t="inlineStr">
        <is>
          <t>NONE</t>
        </is>
      </c>
      <c r="H29" s="6" t="inlineStr">
        <is>
          <t>NONE</t>
        </is>
      </c>
      <c r="I29" s="7" t="inlineStr"/>
      <c r="J29" s="7" t="inlineStr"/>
      <c r="K29" s="7" t="inlineStr"/>
    </row>
    <row r="30" ht="60" customHeight="1">
      <c r="A30" s="5" t="inlineStr">
        <is>
          <t>Pennsylvania 2021→2023</t>
        </is>
      </c>
      <c r="B30" s="5" t="inlineStr">
        <is>
          <t>S057</t>
        </is>
      </c>
      <c r="C30" s="5" t="inlineStr">
        <is>
          <t>Stroke</t>
        </is>
      </c>
      <c r="D30" s="5" t="inlineStr">
        <is>
          <t>(no items found in this guideline in the new edition)</t>
        </is>
      </c>
      <c r="E30" s="6" t="inlineStr">
        <is>
          <t>CANNOT_DETERMINE</t>
        </is>
      </c>
      <c r="F30" s="6" t="inlineStr">
        <is>
          <t>CANNOT_DETERMINE</t>
        </is>
      </c>
      <c r="G30" s="6" t="inlineStr">
        <is>
          <t>NONE</t>
        </is>
      </c>
      <c r="H30" s="6" t="inlineStr">
        <is>
          <t>NONE</t>
        </is>
      </c>
      <c r="I30" s="7" t="inlineStr"/>
      <c r="J30" s="7" t="inlineStr"/>
      <c r="K30" s="7" t="inlineStr"/>
    </row>
    <row r="31" ht="60" customHeight="1">
      <c r="A31" s="5" t="inlineStr">
        <is>
          <t>Pennsylvania 2021→2023</t>
        </is>
      </c>
      <c r="B31" s="5" t="inlineStr">
        <is>
          <t>S060</t>
        </is>
      </c>
      <c r="C31" s="5" t="inlineStr">
        <is>
          <t>Ketamine must be ordered by a medical command physician, unless there are not adequate resources to contact medical command while ensuring patient safety.</t>
        </is>
      </c>
      <c r="D31" s="5" t="inlineStr">
        <is>
          <t>(no items found in this guideline in the new edition)</t>
        </is>
      </c>
      <c r="E31" s="6" t="inlineStr">
        <is>
          <t>CANNOT_DETERMINE</t>
        </is>
      </c>
      <c r="F31" s="6" t="inlineStr">
        <is>
          <t>CANNOT_DETERMINE</t>
        </is>
      </c>
      <c r="G31" s="6" t="inlineStr">
        <is>
          <t>NONE</t>
        </is>
      </c>
      <c r="H31" s="6" t="inlineStr">
        <is>
          <t>NONE</t>
        </is>
      </c>
      <c r="I31" s="7" t="inlineStr"/>
      <c r="J31" s="7" t="inlineStr"/>
      <c r="K31" s="7" t="inlineStr"/>
    </row>
    <row r="32" ht="60" customHeight="1">
      <c r="A32" s="5" t="inlineStr">
        <is>
          <t>Connecticut 2022.1→2023.1</t>
        </is>
      </c>
      <c r="B32" s="5" t="inlineStr">
        <is>
          <t>S001</t>
        </is>
      </c>
      <c r="C32" s="5" t="inlineStr">
        <is>
          <t>o</t>
        </is>
      </c>
      <c r="D32" s="5" t="inlineStr">
        <is>
          <t>[prophylactic cefazolin for open fracture or major wounds/protocol/o]
o
[prophylactic cefazolin for open fracture or major wounds/protocol/o#2]
o
[prophylactic cefazolin for open fracture or major wounds/protocol/o#3]
o</t>
        </is>
      </c>
      <c r="E32" s="6" t="inlineStr">
        <is>
          <t>prophylactic cefazolin for open fracture or major wounds/protocol/o#3  (unchanged)</t>
        </is>
      </c>
      <c r="F32" s="6" t="inlineStr">
        <is>
          <t>prophylactic cefazolin for open fracture or major wounds/protocol/o#3  (unchanged)</t>
        </is>
      </c>
      <c r="G32" s="6" t="inlineStr">
        <is>
          <t>prophylactic cefazolin for open fracture or major wounds/protocol/o  (moved)</t>
        </is>
      </c>
      <c r="H32" s="6" t="inlineStr">
        <is>
          <t>prophylactic cefazolin for open fracture or major wounds/protocol/o  (moved)</t>
        </is>
      </c>
      <c r="I32" s="7" t="inlineStr"/>
      <c r="J32" s="7" t="inlineStr"/>
      <c r="K32" s="7" t="inlineStr"/>
    </row>
    <row r="33" ht="60" customHeight="1">
      <c r="A33" s="5" t="inlineStr">
        <is>
          <t>Connecticut 2022.1→2023.1</t>
        </is>
      </c>
      <c r="B33" s="5" t="inlineStr">
        <is>
          <t>S018</t>
        </is>
      </c>
      <c r="C33" s="5" t="inlineStr">
        <is>
          <t>Torsades 1350 mg 54 mg 2.7 mg 2.7 mg 2 mg Methylprednisolone Midazolam Morphine Sulfate Naloxone Norepinephrine Ondansetron - IV/IO 4.0 mg</t>
        </is>
      </c>
      <c r="D33" s="5" t="inlineStr">
        <is>
          <t>[appendix 2 ct pediatric color coded medication reference/protocol/-]
Organophosphate Poison Calcium Chloride Dextrose 10% Diazepam (IV/IO) Diphenhydramine 0.04 mg 5 mg 0.04 mg 4 microgram 0.5 mg 1 tube 8 mg 300 mg Epinephrine 0.1mg/ml (1:10000) Epinephrine 1mg/ml (1:1000) Nebulized Epinephrine 1mg/ml (1:1000) IM Epinephrine Infusion Fentanyl Glucagon Glucose Oral Hydrocortisone Hydroxocobalamin Ibuprofen HOLD Ipratropium w/ albuterol 500 microgram Levalbuterol                         0.63 mg Lidocaine: 4 mg -Traumatic Brain Injury 6 mg 2 mg 0.4 mg 160 mg
[appendix 2 ct pediatric color coded medication reference/protocol/-#2]
Cardiac Arrest
[appendix 2 ct pediatric color coded medication reference/protocol/-#3]
Intraosseous Lorazepam Magnesium Sulfate
[appendix 2 ct pediatric color coded medication reference/protocol/-#4]
RAD
[appendix 2 ct pediatric color coded medication reference/protocol/-#5]
Torsades 200 mg 8 mg 0.4 mg 0.4 mg 0.4 mg Methylprednisolone Midazolam IV/IO Morphine Sulfate Naloxone Norepinephrine Ondansetron - IV/IO
[appendix 2 ct pediatric color coded medication reference/protocol/-#6]
ODT Pralidoxime IV/IO
[appendix 2 ct pediatric color coded medication reference/protocol/-#7]
Infusion Proparacaine Sodium Bicarbonate Tetracaine Weight 6-7 Kg (Avg 6.5 Kg) Acetaminophen 97.5 mg Adenosine: 1st Dose- 0.65 mg Repeat Dose- 1.3 mg Albuterol 2.5 mg 32.5 mg 0.13 mg 0.32 mg 130 mg 35 ml .65 mg HOLD Amiodarone Atropine- Bradycardia
[appendix 2 ct pediatric color coded medication reference/protocol/-#8]
Organophosphate Poison Calcium Chloride Dextrose 10% Diazepam (IV/IO) Diphenhydramine 0.065 mg 5 mg 0.065 mg 0.7-3.3 micrograms/min 0.5 mg 1 tube 13 mg 400 mg Epinephrine 0.1mg/ml (1:10000) Epinephrine 1mg/ml (1:1000) Nebulized Epinephrine 1mg/ml (1:1000) IM Epinephrine Infusion Fentanyl Glucagon Glucose Oral Hydrocortisone Hydroxocobalamin Ibuprofen HOLD Ipratropium w/ albuterol 500 microgram Levalbuterol                         0.63 mg Lidocaine: 6.5 mg -Traumatic Brain Injury 9.75 mg 3.25 mg 0.65 mg 260 mg
[appendix 2 ct pediatric color coded medication reference/protocol/-#9]
Cardiac Arrest
[appendix 2 ct pediatric color coded medication reference/protocol/-#10]
Intraosseous Lorazepam Magnesium Sulfate
[appendix 2 ct pediatric color coded medication reference/protocol/-#11]
RAD
[appendix 2 ct pediatric color coded medication reference/protocol/-#12]
Torsades 325 mg 13.0 mg 0.65 mg 0.65 mg 0.65 mg Methylprednisolone Midazolam Morphine Sulfate Naloxone Norepinephrine Ondansetron - IV/IO
[appendix 2 ct pediatric color coded medication reference/protocol/-#13]
ODT Pralidoxime IV/IO
[appendix 2 ct pediatric color coded medication reference/protocol/-#14]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42.5 mg 0.17 mg 0.42 mg 172 mg 43 ml 0.85 mg HOLD Amiodarone Atropine- Bradycardia
[appendix 2 ct pediatric color coded medication reference/protocol/-#15]
Organophosphate Poison Calcium Chloride Dextrose 10% Diazepam (IV/IO) Diphenhydramine 0.085 mg 5 mg 0.85 mg 8.5 micrograms 0.5 mg 17 mg 600 mg Epinephrine 0.1mg/ml (1:10000) Epinephrine 1mg/ml (1:1000) Nebulized Epinephrine 1mg/ml (1:1000) IM Epinephrine Infusion Fentanyl Glucagon Glucose Oral Hydrocortisone Hydroxocobalamin Ibuprofen 80 mg Ipratropium w/ albuterol 500 micrograms Levalbuterol                         0.63 mg Lidocaine: 8.5 mg -Traumatic Brain Injury 12.75 mg 4.25 mg 0.85 mg 340 mg
[appendix 2 ct pediatric color coded medication reference/protocol/-#16]
Cardiac Arrest
[appendix 2 ct pediatric color coded medication reference/protocol/-#17]
Intraosseous Lorazepam Magnesium Sulfate
[appendix 2 ct pediatric color coded medication reference/protocol/-#18]
RAD
[appendix 2 ct pediatric color coded medication reference/protocol/-#19]
Torsades 425 mg 17.0 mg 0.85 mg 0.85 mg 0.85 mg Methylprednisolone Midazolam Morphine Sulfate Naloxone Norepinephrine Ondansetron - IV/IO
[appendix 2 ct pediatric color coded medication reference/protocol/-#20]
ODT Pralidoxime IV/IO
[appendix 2 ct pediatric color coded medication reference/protocol/-#21]
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
[appendix 2 ct pediatric color coded medication reference/protocol/-#22]
Organophosphate Poison Calcium Chloride Dextrose 10% Diazepam (IV/IO) Diphenhydramine 0.105 mg 5 mg 0.105 mg 10.5 micrograms 0.5 mg 1 tube 21 mg 700 mg Epinephrine 0.1mg/ml (1:10000) Epinephrine 1mg/ml (1:1000) Nebulized Epinephrine 1mg/ml (1:1000) IM Epinephrine Infusion Fentanyl Glucagon Glucose Oral Hydrocortisone Hydroxocobalamin Ibuprofen 100 mg Ipratropium w/ albuterol 500 micrograms Levalbuterol                     0.63mg Lidocaine: 10.5 mg -Traumatic Brain Injury 15.75 mg 5.25 mg 1.05 mg 420 mg
[appendix 2 ct pediatric color coded medication reference/protocol/-#23]
Cardiac Arrest
[appendix 2 ct pediatric color coded medication reference/protocol/-#24]
Intraosseous Lorazepam Magnesium Sulfate
[appendix 2 ct pediatric color coded medication reference/protocol/-#25]
RAD
[appendix 2 ct pediatric color coded medication reference/protocol/-#26]
Torsades 525 mg 21 mg 1.05 mg 1.05 mg 1.05 mg Methylprednisolone Midazolam Morphine Sulfate Naloxone Norepinephrine Ondansetron - IV/IO
[appendix 2 ct pediatric color coded medication reference/protocol/-#27]
ODT Pralidoxime IV/IO
[appendix 2 ct pediatric color coded medication reference/protocol/-#28]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60-80 ml 1.3 mg 13 mg Amiodarone Atropine- Bradycardia
[appendix 2 ct pediatric color coded medication reference/protocol/-#29]
Organophosphate Poison Calcium Chloride Dextrose 10% Diazepam (IV/IO) Diphenhydramine 0.13 mg 5 mg 0.13 mg 1.3-6.5 micrograms/min 0.5 mg 1 tube 26 mg 900 mg Epinephrine 0.1mg/ml (1:10000) Epinephrine 1mg/ml (1:1000) Nebulized Epinephrine 1mg/ml (1:1000) IM Epinephrine Infusion Fentanyl Glucagon Glucose Oral Hydrocortisone Hydroxocobalamin Ibuprofen 120 mg Ipratropium w/albuterol 500 micrograms Levalbuterol                     0.63 mg Lidocaine: 13 mg -Traumatic Brain Injury 19.5mg 6.5 mg 1.3 mg 520 mg
[appendix 2 ct pediatric color coded medication reference/protocol/-#30]
Cardiac Arrest
[appendix 2 ct pediatric color coded medication reference/protocol/-#31]
Intraosseous Lorazepam Magnesium Sulfate
[appendix 2 ct pediatric color coded medication reference/protocol/-#32]
RAD
[appendix 2 ct pediatric color coded medication reference/protocol/-#33]
Torsades 650 mg 26 mg 1.3 mg 1.3 mg 1.3 mg Methylprednisolone Midazolam Morphine Sulfate Naloxone Norepinephrine Ondansetron - IV/IO
[appendix 2 ct pediatric color coded medication reference/protocol/-#34]
ODT Pralidoxime IV/IO
[appendix 2 ct pediatric color coded medication reference/protocol/-#35]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Amiodarone Atropine- Bradycardia
[appendix 2 ct pediatric color coded medication reference/protocol/-#36]
Organophosphate Poison Calcium Chloride Dextrose 10% Diazepam (IV/IO) Diphenhydramine 0.165 mg 5 mg 0.165 mg 16.5 micrograms 0.5 mg 1 tube 33 mg 1200 mg Epinephrine 0.1mg/ml (1:10000) Epinephrine 1mg/ml (1:1000) Nebulized Epinephrine 1mg/ml (1:1000) IM Epinephrine Infusion Fentanyl Glucagon Glucose Oral Hydrocortisone Hydroxocobalamin Ibuprofen 160 mg Ipratropium w/ albuterol 500 microgram Levalbuterol                      0.63 mg Lidocaine: 16.5 mg 24.75 mg 8.25 mg 1.65 mg
[appendix 2 ct pediatric color coded medication reference/protocol/-#37]
Cardiac Arrest
[appendix 2 ct pediatric color coded medication reference/protocol/-#38]
Traumatic Brain Injury
[appendix 2 ct pediatric color coded medication reference/protocol/-#39]
Intraosseous Lorazepam Magnesium Sulfate
[appendix 2 ct pediatric color coded medication reference/protocol/-#40]
RAD
[appendix 2 ct pediatric color coded medication reference/protocol/-#41]
Torsades Methylprednisolone Midazolam Morphine Sulfate Naloxone Norepinephrine Ondansetron - IV/IO
[appendix 2 ct pediatric color coded medication reference/protocol/-#42]
ODT Pralidoxime IV/IO
[appendix 2 ct pediatric color coded medication reference/protocol/-#43]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Amiodarone Atropine- Bradycardia
[appendix 2 ct pediatric color coded medication reference/protocol/-#44]
Organophosphate Poison Calcium Chloride Dextrose 10% Diazepam (IV/IO) Diphenhydramine ) 0.2075 mg 5 mg 0.2075 mg 20 micrograms 1 mg 1 tube 41.5 mg 1500 mg Epinephrine 0.1mg/ml (1:10000) Epinephrine 1mg/ml (1:1000) Nebulized Epinephrine 1mg/ml (1:1000) IM Epinephrine Infusion Fentanyl Glucagon Glucose Oral Hydrocortisone Hydroxocobalamin Ibuprofen 200 mg Ipratropium w/ albuterol 500 micrograms Levalbuterol                         0.63 mg Lidocaine: 20.75 mg -Traumatic Brain Injury  31.125mg 10.375 mg
[appendix 2 ct pediatric color coded medication reference/protocol/-#45]
Cardiac Arrest
[appendix 2 ct pediatric color coded medication reference/protocol/-#46]
Intraosseous Lorazepam Magnesium Sulfate
[appendix 2 ct pediatric color coded medication reference/protocol/-#47]
RAD
[appendix 2 ct pediatric color coded medication reference/protocol/-#48]
Torsades Methylprednisolone Midazolam Morphine Sulfate Naloxone Norepinephrine Ondansetron - IV/IO
[appendix 2 ct pediatric color coded medication reference/protocol/-#49]
ODT Pralidoxime IV/IO
[appendix 2 ct pediatric color coded medication reference/protocol/-#50]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Amiodarone Atropine- Bradycardia
[appendix 2 ct pediatric color coded medication reference/protocol/-#51]
Organophosphate Poison Calcium Chloride Dextrose 10% Diazepam (IV/IO) Diphenhydramine 0.27 mg 5 mg 0.27 mg 27 micrograms 1 mg 1 tube 54 mg 1900 mg Epinephrine 0.1mg/ml (1:10000) Epinephrine 1mg/ml (1:1000) Nebulized Epinephrine 1mg/ml (1:1000) IM Epinephrine Infusion Fentanyl Glucagon Glucose Oral Hydrocortisone Hydroxocobalamin Ibuprofen 280 mg Ipratropium w/ albuterol 500 micrograms Levalbuterol                         0.63 mg Lidocaine: 27 mg -Traumatic Brain Injury 40.5 mg
[appendix 2 ct pediatric color coded medication reference/protocol/-#52]
Cardiac Arrest
[appendix 2 ct pediatric color coded medication reference/protocol/-#53]
Intraosseous Lorazepam Magnesium Sulfate
[appendix 2 ct pediatric color coded medication reference/protocol/-#54]
RAD
[appendix 2 ct pediatric color coded medication reference/protocol/-#55]
Torsades Methylprednisolone Midazolam Morphine Sulfate Naloxone Norepinephrine Ondansetron - IV/IO
[appendix 2 ct pediatric color coded medication reference/protocol/-#56]
ODT Pralidoxime IV/IO
[appendix 2 ct pediatric color coded medication reference/protocol/-#57]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Amiodarone Atropine- Bradycardia
[appendix 2 ct pediatric color coded medication reference/protocol/-#58]
Organophosphate Poison Calcium Chloride Dextrose 10% Diazepam (IV/IO) Diphenhydramine 0.33 mg 5 mg 0.33 mg 33 micrograms 1 mg 1 tube 66 mg 2500 mg Epinephrine 0.1mg/ml (1:10000) Epinephrine 1mg/ml (1:1000) Nebulized Epinephrine 1mg/ml (1:1000) IM Epinephrine Infusion Fentanyl Glucagon Glucose Oral Hydrocortisone Hydroxocobalamin Ibuprofen 360 mg Ipratropium w/ albuterol  500 micrograms Levalbuterol                         0.63 mg Lidocaine: 36 mg -Traumatic Brain Injury 54 mg
[appendix 2 ct pediatric color coded medication reference/protocol/-#59]
Cardiac Arrest
[appendix 2 ct pediatric color coded medication reference/protocol/-#60]
Intraosseous Lorazepam Magnesium Sulfate
[appendix 2 ct pediatric color coded medication reference/protocol/-#61]
RAD
[appendix 2 ct pediatric color coded medication reference/protocol/-#62]
Torsades Methylprednisolone Midazolam Morphine Sulfate Naloxone Norepinephrine Ondansetron - IV/IO
[appendix 2 ct pediatric color coded medication reference/protocol/-#63]
ODT Pralidoxime IV/IO
[appendix 2 ct pediatric color coded medication reference/protocol/-#64]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t>
        </is>
      </c>
      <c r="E33" s="6" t="inlineStr">
        <is>
          <t>appendix 2 ct pediatric color coded medication reference/protocol/-#5  (substantive)</t>
        </is>
      </c>
      <c r="F33" s="6" t="inlineStr">
        <is>
          <t>appendix 2 ct pediatric color coded medication reference/protocol/-#5  (substantive)</t>
        </is>
      </c>
      <c r="G33" s="6" t="inlineStr">
        <is>
          <t>appendix 2 ct pediatric color coded medication reference/protocol/-#55  (split)</t>
        </is>
      </c>
      <c r="H33" s="6" t="inlineStr">
        <is>
          <t>appendix 2 ct pediatric color coded medication reference/protocol/-#55  (split)</t>
        </is>
      </c>
      <c r="I33" s="7" t="inlineStr"/>
      <c r="J33" s="7" t="inlineStr"/>
      <c r="K33" s="7" t="inlineStr"/>
    </row>
    <row r="34" ht="60" customHeight="1">
      <c r="A34" s="5" t="inlineStr">
        <is>
          <t>Connecticut 2022.1→2023.1</t>
        </is>
      </c>
      <c r="B34" s="5" t="inlineStr">
        <is>
          <t>S021</t>
        </is>
      </c>
      <c r="C34" s="5" t="inlineStr">
        <is>
          <t>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PARAMEDIC STANDING ORDERS - ADULT Consider administering: Midazolam 5mg IM/IN or 2.5mg IV/IO, may repeat once in 5 minutes;OR Lorazepam 2 mg IM or 1 mg IV/IO, may repeat once in 5 minutes; OR Diazepam 2 mg IV/IO (preferred route), may repeat once in 5 minutes; OR Diazepam 5 mg IM, may repeat once in 20 minutes For patient with Extreme Agitation/Combativeness or suspected Excited/Agitated Delirium or ineffective control with benzodiazepines above administer: Ketamine (preferred) 4 mg/kg IM (round to nearest 50mg), max single dose 500mg. May administer additional 100mg ketamine IM in 5-10 minutes; OR If vascular access, may alternatively administer 1 mg/kg ketamine IV/IO over 2 minutes.  May administer additional 0.5-1mg/kg IV/IO in 5 minutes (max total 2mg/kg ); OR Administer benzodiazepines as authorized above AND consider: If cardiac arrest occurs with suspected excited delirium, consider early administration of: fluid bolus, sodium bicarbonate and calcium chloride / calcium gluconate (see Cardiac Arrest Protocol 3.2A/P) If emergence reaction is observed secondary to ketamine, administer midazolam one time at the adult/pediatric dosage specified above. PARAMEDIC STANDING ORDERS - Pediatric (Patient ≤36kg/79 lbs or ≤145cm/57 in) For pediatric patient with Extreme Agitation/Combativeness, consider: Ketamine (preferred) 4 mg/kg IM, maximum single dose 150mg.  If vascular access, may alternatively administer 1 mg/kg (max 40mg) slow IV/IO over at least 2 minutes; OR Midazolam 0.1 mg/kg IM/IN/IV/IO (max 2mg), may repeat once in 5 minutes; OR Lorazepam 0.1 mg/kg IM/IV/IO (max 2mg), may repeat once in 5 minutes; OR Diazepam 0.1 mg/kg IV/IO (preferred route, max 2mg), may repeat once in 5 minutes; OR 0.1 mg/kg IM (max 5mg), may repeat once in 20 minutes Haloperidol 10mg IM or Olanzapine 5 – 10 mg IM For acute akathisia/dystonic reaction to haloperidol, administer Diphenhydramine 25-50mg IV/IO/IM NOTE: Contact Direct Medical Oversight for additional adult/pediatric medication doses MAY NOT BE altered or modified without prior approval. 6.16 Continued patient struggling against restraints may lead to hyperkalemia, rhabdomyolysis, and/or cardiac arrest, chemical restraint may be necessary to prevent continued forceful struggling by the patient. Excited/Agitated Delirium is characterized by extreme restlessness, irritability, and/or high fever.  Patients exhibiting these signs are at high risk for sudden death. Medications should be administered cautiously in frail or debilitated patients; lower doses should be considered. Administer haloperidol with caution to patients who are already on psychotropic medications which may precipitate serotonin syndrome or malignant hyperthermia. Placing a patient in prone position creates a severe risk of airway and ventilation compromise and death. Rapid intravenous administration of ketamine or benzodiazepines increases the risk of respiratory depression/apnea When administering medications for restraint, basic and advanced airway management equipment must be available at the patient's side. MAY NOT BE altered or modified without prior approval. 6.16</t>
        </is>
      </c>
      <c r="D34" s="5" t="inlineStr">
        <is>
          <t>[restraints/protocol/1]
Scene and EMS safety, first.
[restraints/protocol/2]
Request law enforcement assistance, as necessary.
[restraints/protocol/3]
When appropriate, attempt less restrictive means of managing the patient, including verbal de-escalation.
[restraints/protocol/4]
Ensure that there are sufficient personnel available to physically restrain the patient safely.
[restraints/protocol/5]
Restrain the patient in a sitting(preferred), lateral or supine position utilizing soft restraints. Stretcher straps should be applied as the standard procedure for all patients during transport. No devices such as backboards, splints, or other devices may be placed on top of the patient and no restraint including stretcher straps, should ever restrict chest wall motion. No restraint device should impede patient care. Never hog- tie a patient. In order to gain control, the patient may need to be in a prone position, but must be moved to supine or lateral position as soon as possible.
[restraints/protocol/6]
The patient must be under constant observation by the EMS crew at all times. This includes direct visualization and constant monitoring of airway patency, respiratory status with pulse oximetry, circulatory status and extremity perfusion with capillary refill in those physically restrained. Cardiac monitoring and quantitative waveform capnography must be utilized for all sedation cases.
[restraints/protocol/7]
The extremities that are restrained will have a circulation check at least every 15 minutes. The first of these checks should occur as soon after placement of the restraints as possible.
[restraints/protocol/8]
Documentation in the electronic patient care report should include the reason for the use of restraints, the type of restraints used, the time restraints were placed, and circulation checks.
[restraints/protocol/9]
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INDICATIONS Any patient who exhibits an altered mental status and may harm himself, herself, or others or interfere with their own care may be restrained to prevent injury to the patient or crew.  Restraining must be performed in a humane manner and used only as a last resort. PROCEDURE Causes of combativeness may be due to comorbid medical conditions or due to hypoxia, hypoglycemia, drug and/or alcohol intoxication, drug overdose, brain trauma. Struggling against restraints may lead to hyperkalemia, rhabdomyolysis, and/or cardiac arrest. Verbal de-escalation is the safest method and should be delivered in an honest, straightforward, friendly tone avoiding direct eye contact and encroachment of personal space. MAY NOT BE altered or modified without prior approval. 6.16 SEDATION PATHWAY Perform Richmond Agitation Sedation Score PROCEDURE: PARAMEDIC STANDING ORDERS - ADULT Score Description +4 Combative +3 Very agitated +2 Agitated Overtly combative or violent, immediate danger to self Pulls or removes tube(s) or catheter(s); Aggressive Frequent non-purposeful movement; fights ventilator +1 Restless Alert and calm Anxious but movement not aggressive or vigorous Awake and quiet -1 Drowsy -2 Light sedation -3 Moderate sedation -4 Deep sedation Not fully alert, sustained (&gt;10 seconds) awakening, eye contact to voice Briefly (&lt;10 seconds) awakens with eye contact to voice Any movement (but no eye contact) to voice No response to voice, but movement or eye opening to physical stimulation -5 Unarousable No response to voice or physical stimulation
[restraints/protocol/1#2]
Observe the patient. Is the patient alert and calm? (Score 0)
[restraints/protocol/2#2]
Does the patient have behavior that is consistent with restlessness or agitation --  Assign score +1 to +4 using the criteria listed above
[restraints/protocol/3#2]
If the patient is not alert, in a loud speaking voice state the patients name and direct patient to open eyes and look at speaker. Repeat once if necessary. Can prompt patient to continue looking at speaking. --  Patient has eye opening and eye contact, which is sustained for more than 10 seconds (Score -1) --  Patient has eye opening and eye contact, but this is not sustained for 10 seconds (Score -2) --  Patient has any movement in response to voice, excluding eye contact (Score -3)
[restraints/protocol/4#2]
If patient does not respond to voice, physically stimulate patient by shaking shoulder and then rubbing sternum if there is no response. --  Patient has any movement to physical stimulation (score -4) --  Patient has no response to voice or physical stimulation (score -5) MAY NOT BE altered or modified without prior approval. 6.16 For the agitated patient with a RASS of +1, +2, +3 who present a danger to themselves or others and are unresponsive to de-escalation techniques, consider administering:
[restraints/protocol/4.•]
Droperidol 2.5mg IV/IO or 5mg IM. May repeat once in 10 minutes OR
[restraints/protocol/4.•#2]
Haloperidol 5mg IM. May repeat once in 10 minutes AND / OR
[restraints/protocol/4.•#3]
Midazolam 5mg IM/IN or 2.5mg IV/IO, may repeat once in 5 minutes; OR Lorazepam 2 mg IM or 1 mg IV/IO, may repeat once in 5 minutes;  OR Diazepam 2 mg IV/IO (preferred route), may repeat once in 5 minutes; OR Diazepam 5 mg IM, may repeat once in 20 minutes. For patients with a RASS of +4, Extreme Agitation/Combativeness  OR hyperactive delirium with severe agitation OR ineffective control with benzodiazepines above, administer:
[restraints/protocol/4.•#4]
Ketamine (preferred) 4 mg/kg IM (round to nearest 50mg), max single dose 500mg. May administer additional 100mg ketamine IM in 5-10 minutes; OR If vascular access, may alternatively administer 1 mg/kg ketamine IV/IO over 2 minutes. May administer additional 0.5-1mg/kg IV/IO in 5 minutes (max total 2mg/kg); OR Administer benzodiazepines as authorized above AND consider:
[restraints/protocol/4.•#5]
Droperidol 2.5mg IV/IO or 5mg IM. May repeat once in 10 minutes OR Haloperidol 5mg IM. May repeat once in 10 minutes.
[restraints/protocol/4.•#6]
For acute akathisia/dystonic reaction to Haloperidol or Droperidol, administer Diphenhydramine 25-50mg IV/IO/IM PARAMEDIC STANDING ORDERS - Pediatric (Patient &lt;36kg/79 lbs or &lt;145cm/57 in) For the pediatric patient with Extreme Agitation/Combativeness who is unresponsive to de-escalation techniques, consider:
[restraints/protocol/4.•#7]
Ketamine (preferred) 4 mg/kg IM, maximum single dose 150mg. If vascular access,  may alternatively administer 1 mg/kg (max 40mg) slow IV/IO over at least 2 minutes; OR
[restraints/protocol/4.•#8]
Midazolam 0.1 mg/kg IM/IN/IV/IO (max 2mg), may repeat once in 5 minutes; OR
[restraints/protocol/4.•#9]
Lorazepam 0.1 mg/kg IM/IV/IO (max 2mg), may repeat once in 5 minutes; OR
[restraints/protocol/4.•#10]
Diazepam 0.1 mg/kg IV/IO (preferred route, max 2mg), may repeat once in 5 minutes; OR 0.1 mg/kg IM (max 5mg), may repeat once in 20 minutes OR
[restraints/protocol/4.•#11]
Droperidol 0.05 mg/kg IV/IO/IM to a max dose of 2.5mg IV/IO or 5mg IM; may repeat once in 10 minutes If cardiac arrest occurs with hyperactive delirium with severe agitation consider early administration of fluid bolus, sodium bicarbonate and calcium chloride/calcium gluconate (see Cardiac Arrest Protocol 3.2A/P) If emergence reaction is observed secondary to ketamine, administer midazolam one time at the adult/pediatric dosage specified above. NOTE: Contact Direct Medical Oversight for additional adult/pediatric medication doses. MAY NOT BE altered or modified without prior approval. 6.16
[restraints/protocol/4.•#12]
Utilization of a commercially approved spit mitigation device or face mask (not N95/ P100) should be considered for actively spitting patients.
[restraints/protocol/4.•#13]
Use of sedation should be at the sole discretion of the paramedic(s) on scene.
[restraints/protocol/4.•#14]
If a patient requires physical restraint due to severe agitation, sedation is generally indicated PEARLS:
[restraints/protocol/4.•#15]
Continued patient struggling against restraints may lead to hyperkalemia, rhabdomyolysis, and/or cardiac arrest, sedation may be necessary to prevent continued forceful struggling by the patient.
[restraints/protocol/4.•#16]
Hyperactive delirium with severe agitation is a state of altered mental status that includes disordered thinking, psychomotor agitation, and may often include tachycardia, tachypnea, hyperthermia, and dilated pupils. Features of altered mental status may include aggression, hallucinations, and psychosis. Patients exhibiting these signs are at high risk for sudden death.
[restraints/protocol/4.•#17]
Medications should be administered cautiously in frail or debilitated patients; lower doses should be considered.
[restraints/protocol/4.•#18]
Administer haloperidol/droperidol with caution to patients who are already on psychotropic medications which may precipitate serotonin syndrome, malignant hyperthermia or prolonged QTc.
[restraints/protocol/4.•#19]
Placing a patient in prone position creates a severe risk of airway and ventilation compromise and death.
[restraints/protocol/4.•#20]
Rapid intravenous administration of ketamine or benzodiazepines increases the risk of respiratory depression/apnea
[restraints/protocol/4.•#21]
When administering medications for sedation, basic and advanced airway management equipment must be available at the patient's side.
[restraints/protocol/4.•#22]
Patient’s requiring sedation should receive 12 lead ECG when possible.
[restraints/protocol/4.•#23]
Do not administer haloperidol or droperidol if QTc is known to be &gt;500ms. *Graphic used and modified with permission granted by The Paramedic Practitioner Podcast AGITATED BUT COOPERATIVE @Conversational @ Easily calmecJ witti simP-le, non­ P-tiarmacological inter:vention
[restraints/protocol/4.-]
Verbal de-escalation AGITATION MODERATE DISRUPTIVE WITHOUT DANGER @ t:oucl ancl clestructiv.e. but ct istracti Ii le @ Can ti ave a conversation, even if lirief @Does not pose aniimmediate ttireat to self onothers ·, lila1. .•
[restraints/protocol/4.-.]
,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t>
        </is>
      </c>
      <c r="E34" s="6" t="inlineStr">
        <is>
          <t>NONE</t>
        </is>
      </c>
      <c r="F34" s="6" t="inlineStr">
        <is>
          <t>NONE</t>
        </is>
      </c>
      <c r="G34" s="6" t="inlineStr">
        <is>
          <t>restraints/protocol/9  (split)</t>
        </is>
      </c>
      <c r="H34" s="6" t="inlineStr">
        <is>
          <t>restraints/protocol/9  (split)</t>
        </is>
      </c>
      <c r="I34" s="7" t="inlineStr"/>
      <c r="J34" s="7" t="inlineStr"/>
      <c r="K34" s="7" t="inlineStr"/>
    </row>
    <row r="35" ht="60" customHeight="1">
      <c r="A35" s="5" t="inlineStr">
        <is>
          <t>Connecticut 2022.1→2023.1</t>
        </is>
      </c>
      <c r="B35" s="5" t="inlineStr">
        <is>
          <t>S026</t>
        </is>
      </c>
      <c r="C35" s="5" t="inlineStr">
        <is>
          <t>For suspected metabolic acidosis, suspected or known hyperkalemia (dialysis patient), or known tricyclic antidepressant overdose, consider:</t>
        </is>
      </c>
      <c r="D35" s="5"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(0.01mg/kg (1:1,000)(0.1mL/Kg) IV/IO or 0.1mg/kg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orbtained,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E35" s="6" t="inlineStr">
        <is>
          <t>CANNOT_DETERMINE</t>
        </is>
      </c>
      <c r="F35" s="6" t="inlineStr">
        <is>
          <t>CANNOT_DETERMINE</t>
        </is>
      </c>
      <c r="G35" s="6" t="inlineStr">
        <is>
          <t>cardiac arrest pediatric/protocol/•#13  (substantive)</t>
        </is>
      </c>
      <c r="H35" s="6" t="inlineStr">
        <is>
          <t>cardiac arrest pediatric/protocol/•#13  (substantive)</t>
        </is>
      </c>
      <c r="I35" s="7" t="inlineStr"/>
      <c r="J35" s="7" t="inlineStr"/>
      <c r="K35" s="7" t="inlineStr"/>
    </row>
    <row r="36" ht="60" customHeight="1">
      <c r="A36" s="5" t="inlineStr">
        <is>
          <t>Connecticut 2022.1→2023.1</t>
        </is>
      </c>
      <c r="B36" s="5" t="inlineStr">
        <is>
          <t>S027</t>
        </is>
      </c>
      <c r="C36" s="5" t="inlineStr">
        <is>
          <t>BVM ventilation 1 breath every 6 seconds during recoil and without interrupting compressions.  Consider the use of a pediatric BVM to deliver only the necessary volume to achieve chest rise.</t>
        </is>
      </c>
      <c r="D36" s="5" t="inlineStr">
        <is>
          <t>[poisoning/overdose/substance use disorder adult/protocol/o]
Provide basic airway interventions and BVM ventilation
[poisoning/overdose/substance use disorder adult/protocol/o#2]
If available and equipped, consider Naloxone 2 - 4 mg IN or 0.4mg IM EMR providers can only draw and inject naloxone with sponsor hospital approval EMR/EMT draw and inject naloxone needs to be from a unit dose vial (0.4mg in 1mL)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Statewide Opioid Reporting Directive (SWORD) Per State Law Public Act 18-166 EMS is required to report opioid overdoses to the Connecticut Poison Control Center (CPCC) hotline.  Call CT Poison Control at 1-800-222-1222 after any call where the patient is suspected of opioid use causing decreased responsiveness, respiratory depression or death, regardless of whether Naloxone is given.
[poisoning/overdose/substance use disorder adult/protocol/o.•]
Call as soon as patient care is turned over.
[poisoning/overdose/substance use disorder adult/protocol/o.•#2]
The highest level provider on scene (preferably on the transport unit for those transported) should be responsible for calling in.  That person may delegate the call-in to a fellow crew member. MAY NOT BE altered or modified without prior approval. Poisoning/Overdose/Substance Use Disorder - Adult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adult/protocol/o.•#3]
This procedure may only be performed by Paramedic providers whom have completed buprenorphine administration training approved by their Sponsor Hospital.
[poisoning/overdose/substance use disorder adult/protocol/o.•#4]
The following procedures are authorized for patients whom have overdosed on opioids AND received naloxone by EMS providers or bystanders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of 5 or greater?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adult/protocol/o.•#5]
Acetaminophen: initially no sign/symptoms or nausea/vomiting. If not detected and treated, may cause irreversible liver failure.
[poisoning/overdose/substance use disorder adult/protocol/o.•#6]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adult/protocol/o.•#7]
Anticholinergic: tachycardia, fever, dilated pupils, mental status changes. Blind as a bat (blurred vision). Dry as a bone (dry mouth). Red as a beet (flushing).  Mad as a hatter (confusion). Hot as a hare (hyperthermia).
[poisoning/overdose/substance use disorder adult/protocol/o.•#8]
Aspirin: Tinnitus, abdominal pain, vomiting, tachypnea, fever and/or altered mental status. Renal dysfunction, liver failure, and or cerebral edema among other things can take place later.
[poisoning/overdose/substance use disorder adult/protocol/o.•#9]
Cardiac Medications: dysrhythmias, altered mental status, hypotension, hypoglycemia.
[poisoning/overdose/substance use disorder adult/protocol/o.•#10]
Depressants: bradycardia, hypotension, decreased temperature, decreased respirations, non-specific pupils.
[poisoning/overdose/substance use disorder adult/protocol/o.•#11]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adult/protocol/o.•#12]
Opiate: Respiratory depression or arrest, pinpoint pupils, decreased mental states.  Prolonged overdoses may result in compartment syndrome and/or hypothermia.
[poisoning/overdose/substance use disorder adult/protocol/o.•#13]
Organophosphates: bradycardia, increased secretions, nausea, vomiting, diarrhea, pinpoint pupils.
[poisoning/overdose/substance use disorder adult/protocol/o.•#14]
Solvents: nausea, coughing, vomiting, mental status change and arrhythmias. Patient with significant solvent exposure, must be handled gently to reduce the incident of arrhythmia and/or subsequent cardiac arrest.
[poisoning/overdose/substance use disorder adult/protocol/o.•#15]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adult/protocol/o.•#16]
Tricyclic: seizures, dysrhythmias, hypotension, decreased mental status or coma. Poisoning/Overdose/Substance Use Disorder - Adult
[poisoning/overdose/substance use disorder adult/protocol/o.•#17]
Airway management should remain paramount.
[poisoning/overdose/substance use disorder adult/protocol/o.•#18]
Consider alternative treatments when multiple naloxone doses are administered, including advanced airway management.
[poisoning/overdose/substance use disorder adult/protocol/o.•#19]
If able to adequately ventilate and oxygenate a patient with suspected opioid overdose, administer the lowest naloxone dose necessary to achieve spontaneous ventilation and oxygenation.
[poisoning/overdose/substance use disorder adult/protocol/o.•#20]
If NOT able to adequately ventilate and oxygenate a patient with suspected opioid overdose, administer naloxone at the maximum end of the dose range.
[poisoning/overdose/substance use disorder adult/protocol/o.•#21]
Buprenorphine-precipitated withdrawal may occur and is more common when a long-acting opioid has been taken. The treatment for precipitated withdrawal is to administer additional buprenorphine and provide supportive care
[poisoning/overdose/substance use disorder adult/protocol/o.•#22]
If possible, bring container/bottles, and/or contents of suspected ingested drugs.
[poisoning/overdose/substance use disorder adult/protocol/o.•#23]
Pulse oximetry may NOT be accurate for patients suffering from toxic inhalation.
[poisoning/overdose/substance use disorder adult/protocol/o.•#24]
Capnography may be helpful for monitoring respiratory status and titrating to lowest effective naloxone dose. See Quantitave Waveform Capnography Procedure 5.7.
[poisoning/overdose/substance use disorder adult/protocol/o.•#25]
For opioid OD, consider harm reduction education and/or leaving a naloxone overdose prevention kit (See Naloxone Leave Behind 6.9). PEARLS MAY NOT BE altered or modified without prior approval.</t>
        </is>
      </c>
      <c r="E36" s="6" t="inlineStr">
        <is>
          <t>NONE</t>
        </is>
      </c>
      <c r="F36" s="6" t="inlineStr">
        <is>
          <t>NONE</t>
        </is>
      </c>
      <c r="G36" s="6" t="inlineStr">
        <is>
          <t>poisoning/overdose/substance use disorder adult/protocol/o  (substantive)</t>
        </is>
      </c>
      <c r="H36" s="6" t="inlineStr">
        <is>
          <t>poisoning/overdose/substance use disorder adult/protocol/o  (substantive)</t>
        </is>
      </c>
      <c r="I36" s="7" t="inlineStr"/>
      <c r="J36" s="7" t="inlineStr"/>
      <c r="K36" s="7" t="inlineStr"/>
    </row>
    <row r="37" ht="60" customHeight="1">
      <c r="A37" s="5" t="inlineStr">
        <is>
          <t>Connecticut 2022.1→2023.1</t>
        </is>
      </c>
      <c r="B37" s="5" t="inlineStr">
        <is>
          <t>S039</t>
        </is>
      </c>
      <c r="C37" s="5" t="inlineStr">
        <is>
          <t>Monitor the patients SpO2, Capnography, ECG and Blood pressure. x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nof midazolam use a 5 mg/mL concentration. 3($5/6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D37" s="5"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E37" s="6" t="inlineStr">
        <is>
          <t>5 2 1 bilevel positive airway pressure - adult/protocol/•#3  (substantive)</t>
        </is>
      </c>
      <c r="F37" s="6" t="inlineStr">
        <is>
          <t>5 2 1 bilevel positive airway pressure - adult/protocol/•#3  (substantive)</t>
        </is>
      </c>
      <c r="G37" s="6" t="inlineStr">
        <is>
          <t>5 2 1 bilevel positive airway pressure - adult/protocol/•.o.13  (split)</t>
        </is>
      </c>
      <c r="H37" s="6" t="inlineStr">
        <is>
          <t>5 2 1 bilevel positive airway pressure - adult/protocol/•.o.13  (split)</t>
        </is>
      </c>
      <c r="I37" s="7" t="inlineStr"/>
      <c r="J37" s="7" t="inlineStr"/>
      <c r="K37" s="7" t="inlineStr"/>
    </row>
    <row r="38" ht="60" customHeight="1">
      <c r="A38" s="5" t="inlineStr">
        <is>
          <t>Connecticut 2022.1→2023.1</t>
        </is>
      </c>
      <c r="B38" s="5" t="inlineStr">
        <is>
          <t>S053</t>
        </is>
      </c>
      <c r="C38" s="5" t="inlineStr">
        <is>
          <t>For sodium channel blocker toxicity (e.g. Tricyclic, Benadryl or Cocaine) with symtomatic dysrhythmia (e.g. tachycardia and wide QRS) administer:</t>
        </is>
      </c>
      <c r="D38" s="5"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E38" s="6" t="inlineStr">
        <is>
          <t>CANNOT_DETERMINE</t>
        </is>
      </c>
      <c r="F38" s="6" t="inlineStr">
        <is>
          <t>CANNOT_DETERMINE</t>
        </is>
      </c>
      <c r="G38" s="6" t="inlineStr">
        <is>
          <t>adult/protocol/•#24  (substantive)</t>
        </is>
      </c>
      <c r="H38" s="6" t="inlineStr">
        <is>
          <t>adult/protocol/•#24  (substantive)</t>
        </is>
      </c>
      <c r="I38" s="7" t="inlineStr"/>
      <c r="J38" s="7" t="inlineStr"/>
      <c r="K38" s="7" t="inlineStr"/>
    </row>
    <row r="39" ht="60" customHeight="1">
      <c r="A39" s="5" t="inlineStr">
        <is>
          <t>Connecticut 2022.1→2023.1</t>
        </is>
      </c>
      <c r="B39" s="5" t="inlineStr">
        <is>
          <t>S056</t>
        </is>
      </c>
      <c r="C39" s="5" t="inlineStr">
        <is>
          <t>Ventricular fibrillation,</t>
        </is>
      </c>
      <c r="D39" s="5" t="inlineStr">
        <is>
          <t>(no items found in this guideline in the new edition)</t>
        </is>
      </c>
      <c r="E39" s="6" t="inlineStr">
        <is>
          <t>CANNOT_DETERMINE</t>
        </is>
      </c>
      <c r="F39" s="6" t="inlineStr">
        <is>
          <t>CANNOT_DETERMINE</t>
        </is>
      </c>
      <c r="G39" s="6" t="inlineStr">
        <is>
          <t>NONE</t>
        </is>
      </c>
      <c r="H39" s="6" t="inlineStr">
        <is>
          <t>NONE</t>
        </is>
      </c>
      <c r="I39" s="7" t="inlineStr"/>
      <c r="J39" s="7" t="inlineStr"/>
      <c r="K39" s="7" t="inlineStr"/>
    </row>
    <row r="40" ht="60" customHeight="1">
      <c r="A40" s="5" t="inlineStr">
        <is>
          <t>Connecticut 2022.1→2023.1</t>
        </is>
      </c>
      <c r="B40" s="5" t="inlineStr">
        <is>
          <t>S057</t>
        </is>
      </c>
      <c r="C40" s="5" t="inlineStr">
        <is>
          <t>Activate the HazMat Response/Incident Command System. Hospital Notification Receiving hospitals should be notified as soon as it is determined you have contaminated patient(s) to ensure the facility is capable and prepared to receive a potentially contaminated patient. Communication with the hospital should include such information as covered under the documentation and treatment section. Patient Decontamination Only properly trained and protected personnel should conduct patient decontamination. The decontamination system is established by the appropriately trained fire department/HazMat Team. EMS personnel will work cooperatively with them during the decontamination process. Patient decontamination is necessary to minimize injury due to exposure, as well as to mitigate risk of secondary exposure. MAY NOT BE altered or modified without prior approval. HAZARDOUS MATERIALS EXPOSURE Mass Decontamination (Large-scale Multiple/Mass Casualty) involves the effective dilution of a chemical or hazardous substance utilizing large quantities of water. This process should be supervised by the appropriately trained local fire department or HazMat Team. This process is necessary due to the involvement of an overwhelming number of patients, the severity of symptoms, and where technical or fine decontamination cannot be utilized due to time and personnel. Technical Decontamination Technical Decontamination involves a multi-step process, supervised by the appropriately trained fire department or HazMat Team. This decontamination process is dependent on the type of chemical hazard present, and may require different methods such as:</t>
        </is>
      </c>
      <c r="D40" s="5" t="inlineStr">
        <is>
          <t>(no items found in this guideline in the new edition)</t>
        </is>
      </c>
      <c r="E40" s="6" t="inlineStr">
        <is>
          <t>CANNOT_DETERMINE</t>
        </is>
      </c>
      <c r="F40" s="6" t="inlineStr">
        <is>
          <t>CANNOT_DETERMINE</t>
        </is>
      </c>
      <c r="G40" s="6" t="inlineStr">
        <is>
          <t>NONE</t>
        </is>
      </c>
      <c r="H40" s="6" t="inlineStr">
        <is>
          <t>NONE</t>
        </is>
      </c>
      <c r="I40" s="7" t="inlineStr"/>
      <c r="J40" s="7" t="inlineStr"/>
      <c r="K40" s="7" t="inlineStr"/>
    </row>
    <row r="41" ht="60" customHeight="1">
      <c r="A41" s="5" t="inlineStr">
        <is>
          <t>Connecticut 2022.1→2023.1</t>
        </is>
      </c>
      <c r="B41" s="5" t="inlineStr">
        <is>
          <t>S058</t>
        </is>
      </c>
      <c r="C41" s="5" t="inlineStr">
        <is>
          <t>Apply high flow oxygen via NRB, OR</t>
        </is>
      </c>
      <c r="D41" s="5" t="inlineStr">
        <is>
          <t>[poisoning/overdose/substance use disorder adult/protocol/o]
Provide basic airway interventions and BVM ventilation
[poisoning/overdose/substance use disorder adult/protocol/o#2]
If available and equipped, consider Naloxone 2 - 4 mg IN or 0.4mg IM EMR providers can only draw and inject naloxone with sponsor hospital approval EMR/EMT draw and inject naloxone needs to be from a unit dose vial (0.4mg in 1mL)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Statewide Opioid Reporting Directive (SWORD) Per State Law Public Act 18-166 EMS is required to report opioid overdoses to the Connecticut Poison Control Center (CPCC) hotline.  Call CT Poison Control at 1-800-222-1222 after any call where the patient is suspected of opioid use causing decreased responsiveness, respiratory depression or death, regardless of whether Naloxone is given.
[poisoning/overdose/substance use disorder adult/protocol/o.•]
Call as soon as patient care is turned over.
[poisoning/overdose/substance use disorder adult/protocol/o.•#2]
The highest level provider on scene (preferably on the transport unit for those transported) should be responsible for calling in.  That person may delegate the call-in to a fellow crew member. MAY NOT BE altered or modified without prior approval. Poisoning/Overdose/Substance Use Disorder - Adult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adult/protocol/o.•#3]
This procedure may only be performed by Paramedic providers whom have completed buprenorphine administration training approved by their Sponsor Hospital.
[poisoning/overdose/substance use disorder adult/protocol/o.•#4]
The following procedures are authorized for patients whom have overdosed on opioids AND received naloxone by EMS providers or bystanders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of 5 or greater?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adult/protocol/o.•#5]
Acetaminophen: initially no sign/symptoms or nausea/vomiting. If not detected and treated, may cause irreversible liver failure.
[poisoning/overdose/substance use disorder adult/protocol/o.•#6]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adult/protocol/o.•#7]
Anticholinergic: tachycardia, fever, dilated pupils, mental status changes. Blind as a bat (blurred vision). Dry as a bone (dry mouth). Red as a beet (flushing).  Mad as a hatter (confusion). Hot as a hare (hyperthermia).
[poisoning/overdose/substance use disorder adult/protocol/o.•#8]
Aspirin: Tinnitus, abdominal pain, vomiting, tachypnea, fever and/or altered mental status. Renal dysfunction, liver failure, and or cerebral edema among other things can take place later.
[poisoning/overdose/substance use disorder adult/protocol/o.•#9]
Cardiac Medications: dysrhythmias, altered mental status, hypotension, hypoglycemia.
[poisoning/overdose/substance use disorder adult/protocol/o.•#10]
Depressants: bradycardia, hypotension, decreased temperature, decreased respirations, non-specific pupils.
[poisoning/overdose/substance use disorder adult/protocol/o.•#11]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adult/protocol/o.•#12]
Opiate: Respiratory depression or arrest, pinpoint pupils, decreased mental states.  Prolonged overdoses may result in compartment syndrome and/or hypothermia.
[poisoning/overdose/substance use disorder adult/protocol/o.•#13]
Organophosphates: bradycardia, increased secretions, nausea, vomiting, diarrhea, pinpoint pupils.
[poisoning/overdose/substance use disorder adult/protocol/o.•#14]
Solvents: nausea, coughing, vomiting, mental status change and arrhythmias. Patient with significant solvent exposure, must be handled gently to reduce the incident of arrhythmia and/or subsequent cardiac arrest.
[poisoning/overdose/substance use disorder adult/protocol/o.•#15]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adult/protocol/o.•#16]
Tricyclic: seizures, dysrhythmias, hypotension, decreased mental status or coma. Poisoning/Overdose/Substance Use Disorder - Adult
[poisoning/overdose/substance use disorder adult/protocol/o.•#17]
Airway management should remain paramount.
[poisoning/overdose/substance use disorder adult/protocol/o.•#18]
Consider alternative treatments when multiple naloxone doses are administered, including advanced airway management.
[poisoning/overdose/substance use disorder adult/protocol/o.•#19]
If able to adequately ventilate and oxygenate a patient with suspected opioid overdose, administer the lowest naloxone dose necessary to achieve spontaneous ventilation and oxygenation.
[poisoning/overdose/substance use disorder adult/protocol/o.•#20]
If NOT able to adequately ventilate and oxygenate a patient with suspected opioid overdose, administer naloxone at the maximum end of the dose range.
[poisoning/overdose/substance use disorder adult/protocol/o.•#21]
Buprenorphine-precipitated withdrawal may occur and is more common when a long-acting opioid has been taken. The treatment for precipitated withdrawal is to administer additional buprenorphine and provide supportive care
[poisoning/overdose/substance use disorder adult/protocol/o.•#22]
If possible, bring container/bottles, and/or contents of suspected ingested drugs.
[poisoning/overdose/substance use disorder adult/protocol/o.•#23]
Pulse oximetry may NOT be accurate for patients suffering from toxic inhalation.
[poisoning/overdose/substance use disorder adult/protocol/o.•#24]
Capnography may be helpful for monitoring respiratory status and titrating to lowest effective naloxone dose. See Quantitave Waveform Capnography Procedure 5.7.
[poisoning/overdose/substance use disorder adult/protocol/o.•#25]
For opioid OD, consider harm reduction education and/or leaving a naloxone overdose prevention kit (See Naloxone Leave Behind 6.9). PEARLS MAY NOT BE altered or modified without prior approval.</t>
        </is>
      </c>
      <c r="E41" s="6" t="inlineStr">
        <is>
          <t>NONE</t>
        </is>
      </c>
      <c r="F41" s="6" t="inlineStr">
        <is>
          <t>NONE</t>
        </is>
      </c>
      <c r="G41" s="6" t="inlineStr">
        <is>
          <t>poisoning/overdose/substance use disorder adult/protocol/o  (substantive)</t>
        </is>
      </c>
      <c r="H41" s="6" t="inlineStr">
        <is>
          <t>poisoning/overdose/substance use disorder adult/protocol/o  (substantive)</t>
        </is>
      </c>
      <c r="I41" s="7" t="inlineStr"/>
      <c r="J41" s="7" t="inlineStr"/>
      <c r="K41" s="7" t="inlineStr"/>
    </row>
    <row r="42" ht="60" customHeight="1">
      <c r="A42" s="5" t="inlineStr">
        <is>
          <t>Connecticut 2022.1→2023.1</t>
        </is>
      </c>
      <c r="B42" s="5" t="inlineStr">
        <is>
          <t>S060</t>
        </is>
      </c>
      <c r="C42" s="5" t="inlineStr">
        <is>
          <t>Sodium bicarbonate 2 mEq/kg IV/IO. MAY NOT BE altered or modified without prior approval. Signs &amp; Symptoms, which may or may not be present:</t>
        </is>
      </c>
      <c r="D42" s="5"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E42" s="6" t="inlineStr">
        <is>
          <t>CANNOT_DETERMINE</t>
        </is>
      </c>
      <c r="F42" s="6" t="inlineStr">
        <is>
          <t>CANNOT_DETERMINE</t>
        </is>
      </c>
      <c r="G42" s="6" t="inlineStr">
        <is>
          <t>adult/protocol/•.o#6  (moved)</t>
        </is>
      </c>
      <c r="H42" s="6" t="inlineStr">
        <is>
          <t>adult/protocol/•.o#6  (moved)</t>
        </is>
      </c>
      <c r="I42" s="7" t="inlineStr"/>
      <c r="J42" s="7" t="inlineStr"/>
      <c r="K42" s="7" t="inlineStr"/>
    </row>
    <row r="43" ht="60" customHeight="1">
      <c r="A43" s="5" t="inlineStr">
        <is>
          <t>Connecticut 2023.1→2024.1</t>
        </is>
      </c>
      <c r="B43" s="5" t="inlineStr">
        <is>
          <t>S045</t>
        </is>
      </c>
      <c r="C43" s="5" t="inlineStr">
        <is>
          <t>Extreme agitation/combativeness</t>
        </is>
      </c>
      <c r="D43" s="5"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E43" s="6" t="inlineStr">
        <is>
          <t>appendix 1 ct adult medication reference/protocol/•#65  (unchanged)</t>
        </is>
      </c>
      <c r="F43" s="6" t="inlineStr">
        <is>
          <t>appendix 1 ct adult medication reference/protocol/•#65  (unchanged)</t>
        </is>
      </c>
      <c r="G43" s="6" t="inlineStr">
        <is>
          <t>appendix 1 ct adult medication reference/protocol/•#62  (moved)</t>
        </is>
      </c>
      <c r="H43" s="6" t="inlineStr">
        <is>
          <t>appendix 1 ct adult medication reference/protocol/•#62  (moved)</t>
        </is>
      </c>
      <c r="I43" s="7" t="inlineStr"/>
      <c r="J43" s="7" t="inlineStr"/>
      <c r="K43" s="7" t="inlineStr"/>
    </row>
    <row r="44" ht="60" customHeight="1">
      <c r="A44" s="5" t="inlineStr">
        <is>
          <t>Connecticut 2023.1→2024.1</t>
        </is>
      </c>
      <c r="B44" s="5" t="inlineStr">
        <is>
          <t>S060</t>
        </is>
      </c>
      <c r="C44" s="5" t="inlineStr">
        <is>
          <t>IPAP: Adjust as needed, minimum of 10cmH2O; not to exceed 20cmH2O. EPAP: Adjusted as needed, minimum of 5cmH2O; not to exceed 14 cmH2O. Pressure support to be no less than 5 cmH2O (Difference of IPAP-EPAP). Set back-up ventilatory rate of no less than 8 BPM. (if equipped).</t>
        </is>
      </c>
      <c r="D44" s="5"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E44" s="6" t="inlineStr">
        <is>
          <t>CANNOT_DETERMINE</t>
        </is>
      </c>
      <c r="F44" s="6" t="inlineStr">
        <is>
          <t>CANNOT_DETERMINE</t>
        </is>
      </c>
      <c r="G44" s="6" t="inlineStr">
        <is>
          <t>5 2 1 bilevel positive airway pressure - adult/protocol/•.10  (split)</t>
        </is>
      </c>
      <c r="H44" s="6" t="inlineStr">
        <is>
          <t>5 2 1 bilevel positive airway pressure - adult/protocol/•.10  (split)</t>
        </is>
      </c>
      <c r="I44" s="7" t="inlineStr"/>
      <c r="J44" s="7" t="inlineStr"/>
      <c r="K44" s="7" t="inlineStr"/>
    </row>
  </sheetData>
  <autoFilter ref="A1:K44"/>
  <dataValidations count="1">
    <dataValidation sqref="J2 J3 J4 J5 J6 J7 J8 J9 J10 J11 J12 J13 J14 J15 J16 J17 J18 J19 J20 J21 J22 J23 J24 J25 J26 J27 J28 J29 J30 J31 J32 J33 J34 J35 J36 J37 J38 J39 J40 J41 J42 J43 J44"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2026-08-18T02:56:11Z</dcterms:created>
  <dcterms:modified xmlns:dcterms="http://purl.org/dc/terms/" xmlns:xsi="http://www.w3.org/2001/XMLSchema-instance" xsi:type="dcterms:W3CDTF">2026-08-18T02:56:11Z</dcterms:modified>
</cp:coreProperties>
</file>