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Tech Rush BD\Zeeox\"/>
    </mc:Choice>
  </mc:AlternateContent>
  <bookViews>
    <workbookView xWindow="0" yWindow="0" windowWidth="19200" windowHeight="7050" firstSheet="1" activeTab="2"/>
  </bookViews>
  <sheets>
    <sheet name="Company Overview" sheetId="1" r:id="rId1"/>
    <sheet name="Stock Management" sheetId="2" r:id="rId2"/>
    <sheet name="Office Expenses" sheetId="3" r:id="rId3"/>
    <sheet name="Sales &amp; Profit" sheetId="4" r:id="rId4"/>
    <sheet name="Dashboard" sheetId="5" r:id="rId5"/>
    <sheet name="Courier Management" sheetId="6" r:id="rId6"/>
    <sheet name="Production Management" sheetId="7" r:id="rId7"/>
  </sheets>
  <calcPr calcId="162913"/>
  <fileRecoveryPr repairLoad="1"/>
</workbook>
</file>

<file path=xl/calcChain.xml><?xml version="1.0" encoding="utf-8"?>
<calcChain xmlns="http://schemas.openxmlformats.org/spreadsheetml/2006/main">
  <c r="G301" i="7" l="1"/>
  <c r="G300" i="7"/>
  <c r="G299" i="7"/>
  <c r="G298" i="7"/>
  <c r="G297" i="7"/>
  <c r="G296" i="7"/>
  <c r="G295" i="7"/>
  <c r="G294" i="7"/>
  <c r="G293" i="7"/>
  <c r="G292" i="7"/>
  <c r="G291" i="7"/>
  <c r="G290" i="7"/>
  <c r="G289" i="7"/>
  <c r="G288" i="7"/>
  <c r="G287" i="7"/>
  <c r="G286" i="7"/>
  <c r="G285" i="7"/>
  <c r="G284" i="7"/>
  <c r="G283" i="7"/>
  <c r="G282" i="7"/>
  <c r="G281" i="7"/>
  <c r="G280" i="7"/>
  <c r="G279" i="7"/>
  <c r="G278" i="7"/>
  <c r="G277" i="7"/>
  <c r="G276" i="7"/>
  <c r="G275" i="7"/>
  <c r="G274" i="7"/>
  <c r="G273" i="7"/>
  <c r="G272" i="7"/>
  <c r="G271" i="7"/>
  <c r="G270" i="7"/>
  <c r="G269" i="7"/>
  <c r="G268" i="7"/>
  <c r="G267" i="7"/>
  <c r="G266" i="7"/>
  <c r="G265"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B8" i="5"/>
  <c r="B7" i="5"/>
  <c r="B6" i="5"/>
  <c r="B4" i="5"/>
  <c r="B3" i="5"/>
  <c r="N501" i="4"/>
  <c r="H501" i="4"/>
  <c r="M501" i="4" s="1"/>
  <c r="N500" i="4"/>
  <c r="H500" i="4"/>
  <c r="M500" i="4" s="1"/>
  <c r="N499" i="4"/>
  <c r="H499" i="4"/>
  <c r="M499" i="4" s="1"/>
  <c r="N498" i="4"/>
  <c r="M498" i="4"/>
  <c r="H498" i="4"/>
  <c r="N497" i="4"/>
  <c r="H497" i="4"/>
  <c r="M497" i="4" s="1"/>
  <c r="N496" i="4"/>
  <c r="M496" i="4"/>
  <c r="H496" i="4"/>
  <c r="N495" i="4"/>
  <c r="H495" i="4"/>
  <c r="M495" i="4" s="1"/>
  <c r="N494" i="4"/>
  <c r="M494" i="4"/>
  <c r="H494" i="4"/>
  <c r="N493" i="4"/>
  <c r="H493" i="4"/>
  <c r="M493" i="4" s="1"/>
  <c r="N492" i="4"/>
  <c r="M492" i="4"/>
  <c r="H492" i="4"/>
  <c r="N491" i="4"/>
  <c r="H491" i="4"/>
  <c r="M491" i="4" s="1"/>
  <c r="N490" i="4"/>
  <c r="M490" i="4"/>
  <c r="H490" i="4"/>
  <c r="N489" i="4"/>
  <c r="H489" i="4"/>
  <c r="M489" i="4" s="1"/>
  <c r="N488" i="4"/>
  <c r="M488" i="4"/>
  <c r="H488" i="4"/>
  <c r="N487" i="4"/>
  <c r="H487" i="4"/>
  <c r="M487" i="4" s="1"/>
  <c r="N486" i="4"/>
  <c r="M486" i="4"/>
  <c r="H486" i="4"/>
  <c r="N485" i="4"/>
  <c r="H485" i="4"/>
  <c r="M485" i="4" s="1"/>
  <c r="N484" i="4"/>
  <c r="M484" i="4"/>
  <c r="H484" i="4"/>
  <c r="N483" i="4"/>
  <c r="H483" i="4"/>
  <c r="M483" i="4" s="1"/>
  <c r="N482" i="4"/>
  <c r="M482" i="4"/>
  <c r="H482" i="4"/>
  <c r="N481" i="4"/>
  <c r="H481" i="4"/>
  <c r="M481" i="4" s="1"/>
  <c r="N480" i="4"/>
  <c r="M480" i="4"/>
  <c r="H480" i="4"/>
  <c r="N479" i="4"/>
  <c r="H479" i="4"/>
  <c r="M479" i="4" s="1"/>
  <c r="N478" i="4"/>
  <c r="M478" i="4"/>
  <c r="H478" i="4"/>
  <c r="N477" i="4"/>
  <c r="H477" i="4"/>
  <c r="M477" i="4" s="1"/>
  <c r="N476" i="4"/>
  <c r="M476" i="4"/>
  <c r="H476" i="4"/>
  <c r="N475" i="4"/>
  <c r="H475" i="4"/>
  <c r="M475" i="4" s="1"/>
  <c r="N474" i="4"/>
  <c r="M474" i="4"/>
  <c r="H474" i="4"/>
  <c r="N473" i="4"/>
  <c r="H473" i="4"/>
  <c r="M473" i="4" s="1"/>
  <c r="N472" i="4"/>
  <c r="M472" i="4"/>
  <c r="H472" i="4"/>
  <c r="N471" i="4"/>
  <c r="H471" i="4"/>
  <c r="M471" i="4" s="1"/>
  <c r="N470" i="4"/>
  <c r="M470" i="4"/>
  <c r="H470" i="4"/>
  <c r="N469" i="4"/>
  <c r="H469" i="4"/>
  <c r="M469" i="4" s="1"/>
  <c r="N468" i="4"/>
  <c r="M468" i="4"/>
  <c r="H468" i="4"/>
  <c r="N467" i="4"/>
  <c r="H467" i="4"/>
  <c r="M467" i="4" s="1"/>
  <c r="N466" i="4"/>
  <c r="M466" i="4"/>
  <c r="H466" i="4"/>
  <c r="N465" i="4"/>
  <c r="H465" i="4"/>
  <c r="M465" i="4" s="1"/>
  <c r="N464" i="4"/>
  <c r="M464" i="4"/>
  <c r="H464" i="4"/>
  <c r="N463" i="4"/>
  <c r="H463" i="4"/>
  <c r="M463" i="4" s="1"/>
  <c r="N462" i="4"/>
  <c r="M462" i="4"/>
  <c r="H462" i="4"/>
  <c r="N461" i="4"/>
  <c r="H461" i="4"/>
  <c r="M461" i="4" s="1"/>
  <c r="N460" i="4"/>
  <c r="M460" i="4"/>
  <c r="H460" i="4"/>
  <c r="N459" i="4"/>
  <c r="H459" i="4"/>
  <c r="M459" i="4" s="1"/>
  <c r="N458" i="4"/>
  <c r="M458" i="4"/>
  <c r="H458" i="4"/>
  <c r="N457" i="4"/>
  <c r="H457" i="4"/>
  <c r="M457" i="4" s="1"/>
  <c r="N456" i="4"/>
  <c r="M456" i="4"/>
  <c r="H456" i="4"/>
  <c r="N455" i="4"/>
  <c r="H455" i="4"/>
  <c r="M455" i="4" s="1"/>
  <c r="N454" i="4"/>
  <c r="M454" i="4"/>
  <c r="H454" i="4"/>
  <c r="N453" i="4"/>
  <c r="H453" i="4"/>
  <c r="M453" i="4" s="1"/>
  <c r="N452" i="4"/>
  <c r="M452" i="4"/>
  <c r="H452" i="4"/>
  <c r="N451" i="4"/>
  <c r="H451" i="4"/>
  <c r="M451" i="4" s="1"/>
  <c r="N450" i="4"/>
  <c r="M450" i="4"/>
  <c r="H450" i="4"/>
  <c r="N449" i="4"/>
  <c r="H449" i="4"/>
  <c r="M449" i="4" s="1"/>
  <c r="N448" i="4"/>
  <c r="M448" i="4"/>
  <c r="H448" i="4"/>
  <c r="N447" i="4"/>
  <c r="H447" i="4"/>
  <c r="M447" i="4" s="1"/>
  <c r="N446" i="4"/>
  <c r="M446" i="4"/>
  <c r="H446" i="4"/>
  <c r="N445" i="4"/>
  <c r="H445" i="4"/>
  <c r="M445" i="4" s="1"/>
  <c r="N444" i="4"/>
  <c r="M444" i="4"/>
  <c r="H444" i="4"/>
  <c r="N443" i="4"/>
  <c r="H443" i="4"/>
  <c r="M443" i="4" s="1"/>
  <c r="N442" i="4"/>
  <c r="M442" i="4"/>
  <c r="H442" i="4"/>
  <c r="N441" i="4"/>
  <c r="H441" i="4"/>
  <c r="M441" i="4" s="1"/>
  <c r="N440" i="4"/>
  <c r="M440" i="4"/>
  <c r="H440" i="4"/>
  <c r="N439" i="4"/>
  <c r="H439" i="4"/>
  <c r="M439" i="4" s="1"/>
  <c r="N438" i="4"/>
  <c r="M438" i="4"/>
  <c r="H438" i="4"/>
  <c r="N437" i="4"/>
  <c r="H437" i="4"/>
  <c r="M437" i="4" s="1"/>
  <c r="N436" i="4"/>
  <c r="M436" i="4"/>
  <c r="H436" i="4"/>
  <c r="N435" i="4"/>
  <c r="H435" i="4"/>
  <c r="M435" i="4" s="1"/>
  <c r="N434" i="4"/>
  <c r="M434" i="4"/>
  <c r="H434" i="4"/>
  <c r="N433" i="4"/>
  <c r="H433" i="4"/>
  <c r="M433" i="4" s="1"/>
  <c r="N432" i="4"/>
  <c r="M432" i="4"/>
  <c r="H432" i="4"/>
  <c r="N431" i="4"/>
  <c r="H431" i="4"/>
  <c r="M431" i="4" s="1"/>
  <c r="N430" i="4"/>
  <c r="M430" i="4"/>
  <c r="H430" i="4"/>
  <c r="N429" i="4"/>
  <c r="H429" i="4"/>
  <c r="M429" i="4" s="1"/>
  <c r="N428" i="4"/>
  <c r="M428" i="4"/>
  <c r="H428" i="4"/>
  <c r="N427" i="4"/>
  <c r="H427" i="4"/>
  <c r="M427" i="4" s="1"/>
  <c r="N426" i="4"/>
  <c r="M426" i="4"/>
  <c r="H426" i="4"/>
  <c r="N425" i="4"/>
  <c r="H425" i="4"/>
  <c r="M425" i="4" s="1"/>
  <c r="N424" i="4"/>
  <c r="M424" i="4"/>
  <c r="H424" i="4"/>
  <c r="N423" i="4"/>
  <c r="H423" i="4"/>
  <c r="M423" i="4" s="1"/>
  <c r="N422" i="4"/>
  <c r="M422" i="4"/>
  <c r="H422" i="4"/>
  <c r="N421" i="4"/>
  <c r="H421" i="4"/>
  <c r="M421" i="4" s="1"/>
  <c r="N420" i="4"/>
  <c r="M420" i="4"/>
  <c r="H420" i="4"/>
  <c r="N419" i="4"/>
  <c r="H419" i="4"/>
  <c r="M419" i="4" s="1"/>
  <c r="N418" i="4"/>
  <c r="M418" i="4"/>
  <c r="H418" i="4"/>
  <c r="N417" i="4"/>
  <c r="H417" i="4"/>
  <c r="M417" i="4" s="1"/>
  <c r="N416" i="4"/>
  <c r="M416" i="4"/>
  <c r="H416" i="4"/>
  <c r="N415" i="4"/>
  <c r="H415" i="4"/>
  <c r="M415" i="4" s="1"/>
  <c r="N414" i="4"/>
  <c r="M414" i="4"/>
  <c r="H414" i="4"/>
  <c r="N413" i="4"/>
  <c r="H413" i="4"/>
  <c r="M413" i="4" s="1"/>
  <c r="N412" i="4"/>
  <c r="M412" i="4"/>
  <c r="H412" i="4"/>
  <c r="N411" i="4"/>
  <c r="H411" i="4"/>
  <c r="M411" i="4" s="1"/>
  <c r="N410" i="4"/>
  <c r="M410" i="4"/>
  <c r="H410" i="4"/>
  <c r="N409" i="4"/>
  <c r="H409" i="4"/>
  <c r="M409" i="4" s="1"/>
  <c r="N408" i="4"/>
  <c r="M408" i="4"/>
  <c r="H408" i="4"/>
  <c r="N407" i="4"/>
  <c r="H407" i="4"/>
  <c r="M407" i="4" s="1"/>
  <c r="N406" i="4"/>
  <c r="M406" i="4"/>
  <c r="H406" i="4"/>
  <c r="N405" i="4"/>
  <c r="H405" i="4"/>
  <c r="M405" i="4" s="1"/>
  <c r="N404" i="4"/>
  <c r="M404" i="4"/>
  <c r="H404" i="4"/>
  <c r="N403" i="4"/>
  <c r="H403" i="4"/>
  <c r="M403" i="4" s="1"/>
  <c r="N402" i="4"/>
  <c r="M402" i="4"/>
  <c r="H402" i="4"/>
  <c r="N401" i="4"/>
  <c r="H401" i="4"/>
  <c r="M401" i="4" s="1"/>
  <c r="N400" i="4"/>
  <c r="M400" i="4"/>
  <c r="H400" i="4"/>
  <c r="N399" i="4"/>
  <c r="H399" i="4"/>
  <c r="M399" i="4" s="1"/>
  <c r="N398" i="4"/>
  <c r="M398" i="4"/>
  <c r="H398" i="4"/>
  <c r="N397" i="4"/>
  <c r="H397" i="4"/>
  <c r="M397" i="4" s="1"/>
  <c r="N396" i="4"/>
  <c r="M396" i="4"/>
  <c r="H396" i="4"/>
  <c r="N395" i="4"/>
  <c r="H395" i="4"/>
  <c r="M395" i="4" s="1"/>
  <c r="N394" i="4"/>
  <c r="M394" i="4"/>
  <c r="H394" i="4"/>
  <c r="N393" i="4"/>
  <c r="H393" i="4"/>
  <c r="M393" i="4" s="1"/>
  <c r="N392" i="4"/>
  <c r="M392" i="4"/>
  <c r="H392" i="4"/>
  <c r="N391" i="4"/>
  <c r="H391" i="4"/>
  <c r="M391" i="4" s="1"/>
  <c r="N390" i="4"/>
  <c r="M390" i="4"/>
  <c r="H390" i="4"/>
  <c r="N389" i="4"/>
  <c r="H389" i="4"/>
  <c r="M389" i="4" s="1"/>
  <c r="N388" i="4"/>
  <c r="M388" i="4"/>
  <c r="H388" i="4"/>
  <c r="N387" i="4"/>
  <c r="H387" i="4"/>
  <c r="M387" i="4" s="1"/>
  <c r="N386" i="4"/>
  <c r="M386" i="4"/>
  <c r="H386" i="4"/>
  <c r="N385" i="4"/>
  <c r="H385" i="4"/>
  <c r="M385" i="4" s="1"/>
  <c r="N384" i="4"/>
  <c r="M384" i="4"/>
  <c r="H384" i="4"/>
  <c r="N383" i="4"/>
  <c r="H383" i="4"/>
  <c r="M383" i="4" s="1"/>
  <c r="N382" i="4"/>
  <c r="M382" i="4"/>
  <c r="H382" i="4"/>
  <c r="N381" i="4"/>
  <c r="H381" i="4"/>
  <c r="M381" i="4" s="1"/>
  <c r="N380" i="4"/>
  <c r="M380" i="4"/>
  <c r="H380" i="4"/>
  <c r="N379" i="4"/>
  <c r="H379" i="4"/>
  <c r="M379" i="4" s="1"/>
  <c r="N378" i="4"/>
  <c r="M378" i="4"/>
  <c r="H378" i="4"/>
  <c r="N377" i="4"/>
  <c r="H377" i="4"/>
  <c r="M377" i="4" s="1"/>
  <c r="N376" i="4"/>
  <c r="M376" i="4"/>
  <c r="H376" i="4"/>
  <c r="N375" i="4"/>
  <c r="H375" i="4"/>
  <c r="M375" i="4" s="1"/>
  <c r="N374" i="4"/>
  <c r="M374" i="4"/>
  <c r="H374" i="4"/>
  <c r="N373" i="4"/>
  <c r="H373" i="4"/>
  <c r="M373" i="4" s="1"/>
  <c r="N372" i="4"/>
  <c r="M372" i="4"/>
  <c r="H372" i="4"/>
  <c r="N371" i="4"/>
  <c r="H371" i="4"/>
  <c r="M371" i="4" s="1"/>
  <c r="N370" i="4"/>
  <c r="M370" i="4"/>
  <c r="H370" i="4"/>
  <c r="N369" i="4"/>
  <c r="H369" i="4"/>
  <c r="M369" i="4" s="1"/>
  <c r="N368" i="4"/>
  <c r="M368" i="4"/>
  <c r="H368" i="4"/>
  <c r="N367" i="4"/>
  <c r="H367" i="4"/>
  <c r="M367" i="4" s="1"/>
  <c r="N366" i="4"/>
  <c r="M366" i="4"/>
  <c r="H366" i="4"/>
  <c r="N365" i="4"/>
  <c r="H365" i="4"/>
  <c r="M365" i="4" s="1"/>
  <c r="N364" i="4"/>
  <c r="M364" i="4"/>
  <c r="H364" i="4"/>
  <c r="N363" i="4"/>
  <c r="H363" i="4"/>
  <c r="M363" i="4" s="1"/>
  <c r="N362" i="4"/>
  <c r="M362" i="4"/>
  <c r="H362" i="4"/>
  <c r="N361" i="4"/>
  <c r="H361" i="4"/>
  <c r="M361" i="4" s="1"/>
  <c r="N360" i="4"/>
  <c r="M360" i="4"/>
  <c r="H360" i="4"/>
  <c r="N359" i="4"/>
  <c r="H359" i="4"/>
  <c r="M359" i="4" s="1"/>
  <c r="N358" i="4"/>
  <c r="M358" i="4"/>
  <c r="H358" i="4"/>
  <c r="N357" i="4"/>
  <c r="H357" i="4"/>
  <c r="M357" i="4" s="1"/>
  <c r="N356" i="4"/>
  <c r="M356" i="4"/>
  <c r="H356" i="4"/>
  <c r="N355" i="4"/>
  <c r="H355" i="4"/>
  <c r="M355" i="4" s="1"/>
  <c r="N354" i="4"/>
  <c r="M354" i="4"/>
  <c r="H354" i="4"/>
  <c r="N353" i="4"/>
  <c r="H353" i="4"/>
  <c r="M353" i="4" s="1"/>
  <c r="N352" i="4"/>
  <c r="M352" i="4"/>
  <c r="H352" i="4"/>
  <c r="N351" i="4"/>
  <c r="H351" i="4"/>
  <c r="M351" i="4" s="1"/>
  <c r="N350" i="4"/>
  <c r="M350" i="4"/>
  <c r="H350" i="4"/>
  <c r="N349" i="4"/>
  <c r="H349" i="4"/>
  <c r="M349" i="4" s="1"/>
  <c r="N348" i="4"/>
  <c r="M348" i="4"/>
  <c r="H348" i="4"/>
  <c r="N347" i="4"/>
  <c r="H347" i="4"/>
  <c r="M347" i="4" s="1"/>
  <c r="N346" i="4"/>
  <c r="M346" i="4"/>
  <c r="H346" i="4"/>
  <c r="N345" i="4"/>
  <c r="H345" i="4"/>
  <c r="M345" i="4" s="1"/>
  <c r="N344" i="4"/>
  <c r="M344" i="4"/>
  <c r="H344" i="4"/>
  <c r="N343" i="4"/>
  <c r="H343" i="4"/>
  <c r="M343" i="4" s="1"/>
  <c r="N342" i="4"/>
  <c r="M342" i="4"/>
  <c r="H342" i="4"/>
  <c r="N341" i="4"/>
  <c r="H341" i="4"/>
  <c r="M341" i="4" s="1"/>
  <c r="N340" i="4"/>
  <c r="M340" i="4"/>
  <c r="H340" i="4"/>
  <c r="N339" i="4"/>
  <c r="H339" i="4"/>
  <c r="M339" i="4" s="1"/>
  <c r="N338" i="4"/>
  <c r="M338" i="4"/>
  <c r="H338" i="4"/>
  <c r="N337" i="4"/>
  <c r="H337" i="4"/>
  <c r="M337" i="4" s="1"/>
  <c r="N336" i="4"/>
  <c r="M336" i="4"/>
  <c r="H336" i="4"/>
  <c r="N335" i="4"/>
  <c r="H335" i="4"/>
  <c r="M335" i="4" s="1"/>
  <c r="N334" i="4"/>
  <c r="M334" i="4"/>
  <c r="H334" i="4"/>
  <c r="N333" i="4"/>
  <c r="H333" i="4"/>
  <c r="M333" i="4" s="1"/>
  <c r="N332" i="4"/>
  <c r="M332" i="4"/>
  <c r="H332" i="4"/>
  <c r="N331" i="4"/>
  <c r="H331" i="4"/>
  <c r="M331" i="4" s="1"/>
  <c r="N330" i="4"/>
  <c r="M330" i="4"/>
  <c r="H330" i="4"/>
  <c r="N329" i="4"/>
  <c r="H329" i="4"/>
  <c r="M329" i="4" s="1"/>
  <c r="N328" i="4"/>
  <c r="M328" i="4"/>
  <c r="H328" i="4"/>
  <c r="N327" i="4"/>
  <c r="H327" i="4"/>
  <c r="M327" i="4" s="1"/>
  <c r="N326" i="4"/>
  <c r="M326" i="4"/>
  <c r="H326" i="4"/>
  <c r="N325" i="4"/>
  <c r="H325" i="4"/>
  <c r="M325" i="4" s="1"/>
  <c r="N324" i="4"/>
  <c r="M324" i="4"/>
  <c r="H324" i="4"/>
  <c r="N323" i="4"/>
  <c r="H323" i="4"/>
  <c r="M323" i="4" s="1"/>
  <c r="N322" i="4"/>
  <c r="M322" i="4"/>
  <c r="H322" i="4"/>
  <c r="N321" i="4"/>
  <c r="H321" i="4"/>
  <c r="M321" i="4" s="1"/>
  <c r="N320" i="4"/>
  <c r="M320" i="4"/>
  <c r="H320" i="4"/>
  <c r="N319" i="4"/>
  <c r="H319" i="4"/>
  <c r="M319" i="4" s="1"/>
  <c r="N318" i="4"/>
  <c r="M318" i="4"/>
  <c r="H318" i="4"/>
  <c r="N317" i="4"/>
  <c r="H317" i="4"/>
  <c r="M317" i="4" s="1"/>
  <c r="N316" i="4"/>
  <c r="M316" i="4"/>
  <c r="H316" i="4"/>
  <c r="N315" i="4"/>
  <c r="H315" i="4"/>
  <c r="M315" i="4" s="1"/>
  <c r="N314" i="4"/>
  <c r="M314" i="4"/>
  <c r="H314" i="4"/>
  <c r="N313" i="4"/>
  <c r="H313" i="4"/>
  <c r="M313" i="4" s="1"/>
  <c r="N312" i="4"/>
  <c r="M312" i="4"/>
  <c r="H312" i="4"/>
  <c r="N311" i="4"/>
  <c r="H311" i="4"/>
  <c r="M311" i="4" s="1"/>
  <c r="N310" i="4"/>
  <c r="M310" i="4"/>
  <c r="H310" i="4"/>
  <c r="N309" i="4"/>
  <c r="H309" i="4"/>
  <c r="M309" i="4" s="1"/>
  <c r="N308" i="4"/>
  <c r="M308" i="4"/>
  <c r="H308" i="4"/>
  <c r="N307" i="4"/>
  <c r="H307" i="4"/>
  <c r="M307" i="4" s="1"/>
  <c r="N306" i="4"/>
  <c r="M306" i="4"/>
  <c r="H306" i="4"/>
  <c r="N305" i="4"/>
  <c r="H305" i="4"/>
  <c r="M305" i="4" s="1"/>
  <c r="N304" i="4"/>
  <c r="M304" i="4"/>
  <c r="H304" i="4"/>
  <c r="N303" i="4"/>
  <c r="H303" i="4"/>
  <c r="M303" i="4" s="1"/>
  <c r="N302" i="4"/>
  <c r="M302" i="4"/>
  <c r="H302" i="4"/>
  <c r="N301" i="4"/>
  <c r="H301" i="4"/>
  <c r="M301" i="4" s="1"/>
  <c r="N300" i="4"/>
  <c r="M300" i="4"/>
  <c r="H300" i="4"/>
  <c r="N299" i="4"/>
  <c r="H299" i="4"/>
  <c r="M299" i="4" s="1"/>
  <c r="N298" i="4"/>
  <c r="M298" i="4"/>
  <c r="H298" i="4"/>
  <c r="N297" i="4"/>
  <c r="H297" i="4"/>
  <c r="M297" i="4" s="1"/>
  <c r="N296" i="4"/>
  <c r="M296" i="4"/>
  <c r="H296" i="4"/>
  <c r="N295" i="4"/>
  <c r="H295" i="4"/>
  <c r="M295" i="4" s="1"/>
  <c r="N294" i="4"/>
  <c r="M294" i="4"/>
  <c r="H294" i="4"/>
  <c r="N293" i="4"/>
  <c r="H293" i="4"/>
  <c r="M293" i="4" s="1"/>
  <c r="N292" i="4"/>
  <c r="M292" i="4"/>
  <c r="H292" i="4"/>
  <c r="N291" i="4"/>
  <c r="H291" i="4"/>
  <c r="M291" i="4" s="1"/>
  <c r="N290" i="4"/>
  <c r="M290" i="4"/>
  <c r="H290" i="4"/>
  <c r="N289" i="4"/>
  <c r="H289" i="4"/>
  <c r="M289" i="4" s="1"/>
  <c r="N288" i="4"/>
  <c r="M288" i="4"/>
  <c r="H288" i="4"/>
  <c r="N287" i="4"/>
  <c r="H287" i="4"/>
  <c r="M287" i="4" s="1"/>
  <c r="N286" i="4"/>
  <c r="M286" i="4"/>
  <c r="H286" i="4"/>
  <c r="N285" i="4"/>
  <c r="H285" i="4"/>
  <c r="M285" i="4" s="1"/>
  <c r="N284" i="4"/>
  <c r="M284" i="4"/>
  <c r="H284" i="4"/>
  <c r="N283" i="4"/>
  <c r="H283" i="4"/>
  <c r="M283" i="4" s="1"/>
  <c r="N282" i="4"/>
  <c r="M282" i="4"/>
  <c r="H282" i="4"/>
  <c r="N281" i="4"/>
  <c r="H281" i="4"/>
  <c r="M281" i="4" s="1"/>
  <c r="N280" i="4"/>
  <c r="M280" i="4"/>
  <c r="H280" i="4"/>
  <c r="N279" i="4"/>
  <c r="H279" i="4"/>
  <c r="M279" i="4" s="1"/>
  <c r="N278" i="4"/>
  <c r="M278" i="4"/>
  <c r="H278" i="4"/>
  <c r="N277" i="4"/>
  <c r="H277" i="4"/>
  <c r="M277" i="4" s="1"/>
  <c r="N276" i="4"/>
  <c r="M276" i="4"/>
  <c r="H276" i="4"/>
  <c r="N275" i="4"/>
  <c r="H275" i="4"/>
  <c r="M275" i="4" s="1"/>
  <c r="N274" i="4"/>
  <c r="M274" i="4"/>
  <c r="H274" i="4"/>
  <c r="N273" i="4"/>
  <c r="H273" i="4"/>
  <c r="M273" i="4" s="1"/>
  <c r="N272" i="4"/>
  <c r="M272" i="4"/>
  <c r="H272" i="4"/>
  <c r="N271" i="4"/>
  <c r="H271" i="4"/>
  <c r="M271" i="4" s="1"/>
  <c r="N270" i="4"/>
  <c r="M270" i="4"/>
  <c r="H270" i="4"/>
  <c r="N269" i="4"/>
  <c r="H269" i="4"/>
  <c r="M269" i="4" s="1"/>
  <c r="N268" i="4"/>
  <c r="M268" i="4"/>
  <c r="H268" i="4"/>
  <c r="N267" i="4"/>
  <c r="H267" i="4"/>
  <c r="M267" i="4" s="1"/>
  <c r="N266" i="4"/>
  <c r="M266" i="4"/>
  <c r="H266" i="4"/>
  <c r="N265" i="4"/>
  <c r="H265" i="4"/>
  <c r="M265" i="4" s="1"/>
  <c r="N264" i="4"/>
  <c r="M264" i="4"/>
  <c r="H264" i="4"/>
  <c r="N263" i="4"/>
  <c r="H263" i="4"/>
  <c r="M263" i="4" s="1"/>
  <c r="N262" i="4"/>
  <c r="M262" i="4"/>
  <c r="H262" i="4"/>
  <c r="N261" i="4"/>
  <c r="H261" i="4"/>
  <c r="M261" i="4" s="1"/>
  <c r="N260" i="4"/>
  <c r="M260" i="4"/>
  <c r="H260" i="4"/>
  <c r="N259" i="4"/>
  <c r="H259" i="4"/>
  <c r="M259" i="4" s="1"/>
  <c r="N258" i="4"/>
  <c r="M258" i="4"/>
  <c r="H258" i="4"/>
  <c r="N257" i="4"/>
  <c r="H257" i="4"/>
  <c r="M257" i="4" s="1"/>
  <c r="N256" i="4"/>
  <c r="M256" i="4"/>
  <c r="H256" i="4"/>
  <c r="N255" i="4"/>
  <c r="H255" i="4"/>
  <c r="M255" i="4" s="1"/>
  <c r="N254" i="4"/>
  <c r="M254" i="4"/>
  <c r="H254" i="4"/>
  <c r="N253" i="4"/>
  <c r="H253" i="4"/>
  <c r="M253" i="4" s="1"/>
  <c r="N252" i="4"/>
  <c r="M252" i="4"/>
  <c r="H252" i="4"/>
  <c r="N251" i="4"/>
  <c r="H251" i="4"/>
  <c r="M251" i="4" s="1"/>
  <c r="N250" i="4"/>
  <c r="M250" i="4"/>
  <c r="H250" i="4"/>
  <c r="N249" i="4"/>
  <c r="H249" i="4"/>
  <c r="M249" i="4" s="1"/>
  <c r="N248" i="4"/>
  <c r="M248" i="4"/>
  <c r="H248" i="4"/>
  <c r="N247" i="4"/>
  <c r="H247" i="4"/>
  <c r="M247" i="4" s="1"/>
  <c r="N246" i="4"/>
  <c r="M246" i="4"/>
  <c r="H246" i="4"/>
  <c r="N245" i="4"/>
  <c r="H245" i="4"/>
  <c r="M245" i="4" s="1"/>
  <c r="N244" i="4"/>
  <c r="M244" i="4"/>
  <c r="H244" i="4"/>
  <c r="N243" i="4"/>
  <c r="H243" i="4"/>
  <c r="M243" i="4" s="1"/>
  <c r="N242" i="4"/>
  <c r="M242" i="4"/>
  <c r="H242" i="4"/>
  <c r="N241" i="4"/>
  <c r="H241" i="4"/>
  <c r="M241" i="4" s="1"/>
  <c r="N240" i="4"/>
  <c r="M240" i="4"/>
  <c r="H240" i="4"/>
  <c r="N239" i="4"/>
  <c r="H239" i="4"/>
  <c r="M239" i="4" s="1"/>
  <c r="N238" i="4"/>
  <c r="M238" i="4"/>
  <c r="H238" i="4"/>
  <c r="N237" i="4"/>
  <c r="H237" i="4"/>
  <c r="M237" i="4" s="1"/>
  <c r="N236" i="4"/>
  <c r="M236" i="4"/>
  <c r="H236" i="4"/>
  <c r="N235" i="4"/>
  <c r="H235" i="4"/>
  <c r="M235" i="4" s="1"/>
  <c r="N234" i="4"/>
  <c r="M234" i="4"/>
  <c r="H234" i="4"/>
  <c r="N233" i="4"/>
  <c r="H233" i="4"/>
  <c r="M233" i="4" s="1"/>
  <c r="N232" i="4"/>
  <c r="M232" i="4"/>
  <c r="H232" i="4"/>
  <c r="N231" i="4"/>
  <c r="H231" i="4"/>
  <c r="M231" i="4" s="1"/>
  <c r="N230" i="4"/>
  <c r="M230" i="4"/>
  <c r="H230" i="4"/>
  <c r="N229" i="4"/>
  <c r="H229" i="4"/>
  <c r="M229" i="4" s="1"/>
  <c r="N228" i="4"/>
  <c r="M228" i="4"/>
  <c r="H228" i="4"/>
  <c r="N227" i="4"/>
  <c r="H227" i="4"/>
  <c r="M227" i="4" s="1"/>
  <c r="N226" i="4"/>
  <c r="M226" i="4"/>
  <c r="H226" i="4"/>
  <c r="N225" i="4"/>
  <c r="H225" i="4"/>
  <c r="M225" i="4" s="1"/>
  <c r="N224" i="4"/>
  <c r="M224" i="4"/>
  <c r="H224" i="4"/>
  <c r="N223" i="4"/>
  <c r="H223" i="4"/>
  <c r="M223" i="4" s="1"/>
  <c r="N222" i="4"/>
  <c r="M222" i="4"/>
  <c r="H222" i="4"/>
  <c r="N221" i="4"/>
  <c r="H221" i="4"/>
  <c r="M221" i="4" s="1"/>
  <c r="N220" i="4"/>
  <c r="M220" i="4"/>
  <c r="H220" i="4"/>
  <c r="N219" i="4"/>
  <c r="H219" i="4"/>
  <c r="M219" i="4" s="1"/>
  <c r="N218" i="4"/>
  <c r="M218" i="4"/>
  <c r="H218" i="4"/>
  <c r="N217" i="4"/>
  <c r="H217" i="4"/>
  <c r="M217" i="4" s="1"/>
  <c r="N216" i="4"/>
  <c r="M216" i="4"/>
  <c r="H216" i="4"/>
  <c r="N215" i="4"/>
  <c r="H215" i="4"/>
  <c r="M215" i="4" s="1"/>
  <c r="N214" i="4"/>
  <c r="M214" i="4"/>
  <c r="H214" i="4"/>
  <c r="N213" i="4"/>
  <c r="H213" i="4"/>
  <c r="M213" i="4" s="1"/>
  <c r="N212" i="4"/>
  <c r="M212" i="4"/>
  <c r="H212" i="4"/>
  <c r="N211" i="4"/>
  <c r="H211" i="4"/>
  <c r="M211" i="4" s="1"/>
  <c r="N210" i="4"/>
  <c r="M210" i="4"/>
  <c r="H210" i="4"/>
  <c r="N209" i="4"/>
  <c r="H209" i="4"/>
  <c r="M209" i="4" s="1"/>
  <c r="N208" i="4"/>
  <c r="M208" i="4"/>
  <c r="H208" i="4"/>
  <c r="N207" i="4"/>
  <c r="H207" i="4"/>
  <c r="M207" i="4" s="1"/>
  <c r="N206" i="4"/>
  <c r="M206" i="4"/>
  <c r="H206" i="4"/>
  <c r="N205" i="4"/>
  <c r="M205" i="4"/>
  <c r="H205" i="4"/>
  <c r="N204" i="4"/>
  <c r="M204" i="4"/>
  <c r="H204" i="4"/>
  <c r="N203" i="4"/>
  <c r="H203" i="4"/>
  <c r="M203" i="4" s="1"/>
  <c r="N202" i="4"/>
  <c r="M202" i="4"/>
  <c r="H202" i="4"/>
  <c r="N201" i="4"/>
  <c r="M201" i="4"/>
  <c r="H201" i="4"/>
  <c r="N200" i="4"/>
  <c r="H200" i="4"/>
  <c r="M200" i="4" s="1"/>
  <c r="N199" i="4"/>
  <c r="H199" i="4"/>
  <c r="M199" i="4" s="1"/>
  <c r="N198" i="4"/>
  <c r="M198" i="4"/>
  <c r="H198" i="4"/>
  <c r="N197" i="4"/>
  <c r="H197" i="4"/>
  <c r="M197" i="4" s="1"/>
  <c r="N196" i="4"/>
  <c r="H196" i="4"/>
  <c r="M196" i="4" s="1"/>
  <c r="N195" i="4"/>
  <c r="H195" i="4"/>
  <c r="M195" i="4" s="1"/>
  <c r="N194" i="4"/>
  <c r="M194" i="4"/>
  <c r="H194" i="4"/>
  <c r="N193" i="4"/>
  <c r="H193" i="4"/>
  <c r="M193" i="4" s="1"/>
  <c r="N192" i="4"/>
  <c r="M192" i="4"/>
  <c r="H192" i="4"/>
  <c r="N191" i="4"/>
  <c r="H191" i="4"/>
  <c r="M191" i="4" s="1"/>
  <c r="N190" i="4"/>
  <c r="M190" i="4"/>
  <c r="H190" i="4"/>
  <c r="N189" i="4"/>
  <c r="M189" i="4"/>
  <c r="H189" i="4"/>
  <c r="N188" i="4"/>
  <c r="M188" i="4"/>
  <c r="H188" i="4"/>
  <c r="N187" i="4"/>
  <c r="H187" i="4"/>
  <c r="M187" i="4" s="1"/>
  <c r="N186" i="4"/>
  <c r="M186" i="4"/>
  <c r="H186" i="4"/>
  <c r="N185" i="4"/>
  <c r="M185" i="4"/>
  <c r="H185" i="4"/>
  <c r="N184" i="4"/>
  <c r="H184" i="4"/>
  <c r="M184" i="4" s="1"/>
  <c r="N183" i="4"/>
  <c r="H183" i="4"/>
  <c r="M183" i="4" s="1"/>
  <c r="N182" i="4"/>
  <c r="M182" i="4"/>
  <c r="H182" i="4"/>
  <c r="N181" i="4"/>
  <c r="H181" i="4"/>
  <c r="M181" i="4" s="1"/>
  <c r="N180" i="4"/>
  <c r="H180" i="4"/>
  <c r="M180" i="4" s="1"/>
  <c r="N179" i="4"/>
  <c r="H179" i="4"/>
  <c r="M179" i="4" s="1"/>
  <c r="N178" i="4"/>
  <c r="M178" i="4"/>
  <c r="H178" i="4"/>
  <c r="N177" i="4"/>
  <c r="H177" i="4"/>
  <c r="M177" i="4" s="1"/>
  <c r="N176" i="4"/>
  <c r="M176" i="4"/>
  <c r="H176" i="4"/>
  <c r="N175" i="4"/>
  <c r="H175" i="4"/>
  <c r="M175" i="4" s="1"/>
  <c r="N174" i="4"/>
  <c r="M174" i="4"/>
  <c r="H174" i="4"/>
  <c r="N173" i="4"/>
  <c r="M173" i="4"/>
  <c r="H173" i="4"/>
  <c r="N172" i="4"/>
  <c r="M172" i="4"/>
  <c r="H172" i="4"/>
  <c r="N171" i="4"/>
  <c r="H171" i="4"/>
  <c r="M171" i="4" s="1"/>
  <c r="N170" i="4"/>
  <c r="M170" i="4"/>
  <c r="H170" i="4"/>
  <c r="N169" i="4"/>
  <c r="M169" i="4"/>
  <c r="H169" i="4"/>
  <c r="N168" i="4"/>
  <c r="H168" i="4"/>
  <c r="M168" i="4" s="1"/>
  <c r="N167" i="4"/>
  <c r="H167" i="4"/>
  <c r="M167" i="4" s="1"/>
  <c r="N166" i="4"/>
  <c r="M166" i="4"/>
  <c r="H166" i="4"/>
  <c r="N165" i="4"/>
  <c r="H165" i="4"/>
  <c r="M165" i="4" s="1"/>
  <c r="N164" i="4"/>
  <c r="H164" i="4"/>
  <c r="M164" i="4" s="1"/>
  <c r="N163" i="4"/>
  <c r="H163" i="4"/>
  <c r="M163" i="4" s="1"/>
  <c r="N162" i="4"/>
  <c r="H162" i="4"/>
  <c r="M162" i="4" s="1"/>
  <c r="N161" i="4"/>
  <c r="H161" i="4"/>
  <c r="M161" i="4" s="1"/>
  <c r="N160" i="4"/>
  <c r="M160" i="4"/>
  <c r="H160" i="4"/>
  <c r="N159" i="4"/>
  <c r="M159" i="4"/>
  <c r="H159" i="4"/>
  <c r="N158" i="4"/>
  <c r="H158" i="4"/>
  <c r="M158" i="4" s="1"/>
  <c r="N157" i="4"/>
  <c r="H157" i="4"/>
  <c r="M157" i="4" s="1"/>
  <c r="N156" i="4"/>
  <c r="M156" i="4"/>
  <c r="H156" i="4"/>
  <c r="N155" i="4"/>
  <c r="M155" i="4"/>
  <c r="H155" i="4"/>
  <c r="N154" i="4"/>
  <c r="H154" i="4"/>
  <c r="M154" i="4" s="1"/>
  <c r="N153" i="4"/>
  <c r="H153" i="4"/>
  <c r="M153" i="4" s="1"/>
  <c r="N152" i="4"/>
  <c r="M152" i="4"/>
  <c r="H152" i="4"/>
  <c r="N151" i="4"/>
  <c r="M151" i="4"/>
  <c r="H151" i="4"/>
  <c r="N150" i="4"/>
  <c r="H150" i="4"/>
  <c r="M150" i="4" s="1"/>
  <c r="N149" i="4"/>
  <c r="H149" i="4"/>
  <c r="M149" i="4" s="1"/>
  <c r="N148" i="4"/>
  <c r="M148" i="4"/>
  <c r="H148" i="4"/>
  <c r="N147" i="4"/>
  <c r="M147" i="4"/>
  <c r="H147" i="4"/>
  <c r="N146" i="4"/>
  <c r="H146" i="4"/>
  <c r="M146" i="4" s="1"/>
  <c r="N145" i="4"/>
  <c r="H145" i="4"/>
  <c r="M145" i="4" s="1"/>
  <c r="N144" i="4"/>
  <c r="M144" i="4"/>
  <c r="H144" i="4"/>
  <c r="N143" i="4"/>
  <c r="M143" i="4"/>
  <c r="H143" i="4"/>
  <c r="N142" i="4"/>
  <c r="H142" i="4"/>
  <c r="M142" i="4" s="1"/>
  <c r="N141" i="4"/>
  <c r="H141" i="4"/>
  <c r="M141" i="4" s="1"/>
  <c r="N140" i="4"/>
  <c r="M140" i="4"/>
  <c r="H140" i="4"/>
  <c r="N139" i="4"/>
  <c r="M139" i="4"/>
  <c r="H139" i="4"/>
  <c r="N138" i="4"/>
  <c r="H138" i="4"/>
  <c r="M138" i="4" s="1"/>
  <c r="N137" i="4"/>
  <c r="H137" i="4"/>
  <c r="M137" i="4" s="1"/>
  <c r="N136" i="4"/>
  <c r="M136" i="4"/>
  <c r="H136" i="4"/>
  <c r="N135" i="4"/>
  <c r="M135" i="4"/>
  <c r="H135" i="4"/>
  <c r="N134" i="4"/>
  <c r="H134" i="4"/>
  <c r="M134" i="4" s="1"/>
  <c r="N133" i="4"/>
  <c r="H133" i="4"/>
  <c r="M133" i="4" s="1"/>
  <c r="N132" i="4"/>
  <c r="M132" i="4"/>
  <c r="H132" i="4"/>
  <c r="N131" i="4"/>
  <c r="M131" i="4"/>
  <c r="H131" i="4"/>
  <c r="N130" i="4"/>
  <c r="H130" i="4"/>
  <c r="M130" i="4" s="1"/>
  <c r="N129" i="4"/>
  <c r="H129" i="4"/>
  <c r="M129" i="4" s="1"/>
  <c r="N128" i="4"/>
  <c r="H128" i="4"/>
  <c r="M128" i="4" s="1"/>
  <c r="N127" i="4"/>
  <c r="M127" i="4"/>
  <c r="H127" i="4"/>
  <c r="N126" i="4"/>
  <c r="H126" i="4"/>
  <c r="M126" i="4" s="1"/>
  <c r="N125" i="4"/>
  <c r="H125" i="4"/>
  <c r="M125" i="4" s="1"/>
  <c r="N124" i="4"/>
  <c r="H124" i="4"/>
  <c r="M124" i="4" s="1"/>
  <c r="N123" i="4"/>
  <c r="M123" i="4"/>
  <c r="H123" i="4"/>
  <c r="N122" i="4"/>
  <c r="H122" i="4"/>
  <c r="M122" i="4" s="1"/>
  <c r="N121" i="4"/>
  <c r="H121" i="4"/>
  <c r="M121" i="4" s="1"/>
  <c r="N120" i="4"/>
  <c r="H120" i="4"/>
  <c r="M120" i="4" s="1"/>
  <c r="N119" i="4"/>
  <c r="M119" i="4"/>
  <c r="H119" i="4"/>
  <c r="N118" i="4"/>
  <c r="H118" i="4"/>
  <c r="M118" i="4" s="1"/>
  <c r="N117" i="4"/>
  <c r="H117" i="4"/>
  <c r="M117" i="4" s="1"/>
  <c r="N116" i="4"/>
  <c r="H116" i="4"/>
  <c r="M116" i="4" s="1"/>
  <c r="N115" i="4"/>
  <c r="M115" i="4"/>
  <c r="H115" i="4"/>
  <c r="N114" i="4"/>
  <c r="H114" i="4"/>
  <c r="M114" i="4" s="1"/>
  <c r="N113" i="4"/>
  <c r="H113" i="4"/>
  <c r="M113" i="4" s="1"/>
  <c r="N112" i="4"/>
  <c r="H112" i="4"/>
  <c r="M112" i="4" s="1"/>
  <c r="N111" i="4"/>
  <c r="M111" i="4"/>
  <c r="H111" i="4"/>
  <c r="N110" i="4"/>
  <c r="H110" i="4"/>
  <c r="M110" i="4" s="1"/>
  <c r="N109" i="4"/>
  <c r="H109" i="4"/>
  <c r="M109" i="4" s="1"/>
  <c r="N108" i="4"/>
  <c r="H108" i="4"/>
  <c r="M108" i="4" s="1"/>
  <c r="N107" i="4"/>
  <c r="M107" i="4"/>
  <c r="H107" i="4"/>
  <c r="N106" i="4"/>
  <c r="H106" i="4"/>
  <c r="M106" i="4" s="1"/>
  <c r="N105" i="4"/>
  <c r="H105" i="4"/>
  <c r="M105" i="4" s="1"/>
  <c r="N104" i="4"/>
  <c r="H104" i="4"/>
  <c r="M104" i="4" s="1"/>
  <c r="N103" i="4"/>
  <c r="M103" i="4"/>
  <c r="H103" i="4"/>
  <c r="N102" i="4"/>
  <c r="H102" i="4"/>
  <c r="M102" i="4" s="1"/>
  <c r="N101" i="4"/>
  <c r="H101" i="4"/>
  <c r="M101" i="4" s="1"/>
  <c r="N100" i="4"/>
  <c r="H100" i="4"/>
  <c r="M100" i="4" s="1"/>
  <c r="N99" i="4"/>
  <c r="M99" i="4"/>
  <c r="H99" i="4"/>
  <c r="N98" i="4"/>
  <c r="H98" i="4"/>
  <c r="M98" i="4" s="1"/>
  <c r="N97" i="4"/>
  <c r="H97" i="4"/>
  <c r="M97" i="4" s="1"/>
  <c r="N96" i="4"/>
  <c r="H96" i="4"/>
  <c r="M96" i="4" s="1"/>
  <c r="N95" i="4"/>
  <c r="M95" i="4"/>
  <c r="H95" i="4"/>
  <c r="N94" i="4"/>
  <c r="H94" i="4"/>
  <c r="M94" i="4" s="1"/>
  <c r="N93" i="4"/>
  <c r="H93" i="4"/>
  <c r="M93" i="4" s="1"/>
  <c r="N92" i="4"/>
  <c r="M92" i="4"/>
  <c r="H92" i="4"/>
  <c r="N91" i="4"/>
  <c r="M91" i="4"/>
  <c r="H91" i="4"/>
  <c r="N90" i="4"/>
  <c r="H90" i="4"/>
  <c r="M90" i="4" s="1"/>
  <c r="N89" i="4"/>
  <c r="H89" i="4"/>
  <c r="M89" i="4" s="1"/>
  <c r="N88" i="4"/>
  <c r="M88" i="4"/>
  <c r="H88" i="4"/>
  <c r="N87" i="4"/>
  <c r="M87" i="4"/>
  <c r="H87" i="4"/>
  <c r="N86" i="4"/>
  <c r="H86" i="4"/>
  <c r="M86" i="4" s="1"/>
  <c r="N85" i="4"/>
  <c r="H85" i="4"/>
  <c r="M85" i="4" s="1"/>
  <c r="N84" i="4"/>
  <c r="M84" i="4"/>
  <c r="H84" i="4"/>
  <c r="N83" i="4"/>
  <c r="M83" i="4"/>
  <c r="H83" i="4"/>
  <c r="N82" i="4"/>
  <c r="H82" i="4"/>
  <c r="M82" i="4" s="1"/>
  <c r="N81" i="4"/>
  <c r="H81" i="4"/>
  <c r="M81" i="4" s="1"/>
  <c r="N80" i="4"/>
  <c r="M80" i="4"/>
  <c r="H80" i="4"/>
  <c r="N79" i="4"/>
  <c r="M79" i="4"/>
  <c r="H79" i="4"/>
  <c r="N78" i="4"/>
  <c r="H78" i="4"/>
  <c r="M78" i="4" s="1"/>
  <c r="N77" i="4"/>
  <c r="H77" i="4"/>
  <c r="M77" i="4" s="1"/>
  <c r="N76" i="4"/>
  <c r="M76" i="4"/>
  <c r="H76" i="4"/>
  <c r="N75" i="4"/>
  <c r="M75" i="4"/>
  <c r="H75" i="4"/>
  <c r="N74" i="4"/>
  <c r="H74" i="4"/>
  <c r="M74" i="4" s="1"/>
  <c r="N73" i="4"/>
  <c r="H73" i="4"/>
  <c r="M73" i="4" s="1"/>
  <c r="N72" i="4"/>
  <c r="M72" i="4"/>
  <c r="H72" i="4"/>
  <c r="N71" i="4"/>
  <c r="M71" i="4"/>
  <c r="H71" i="4"/>
  <c r="N70" i="4"/>
  <c r="H70" i="4"/>
  <c r="M70" i="4" s="1"/>
  <c r="N69" i="4"/>
  <c r="H69" i="4"/>
  <c r="M69" i="4" s="1"/>
  <c r="N68" i="4"/>
  <c r="M68" i="4"/>
  <c r="H68" i="4"/>
  <c r="N67" i="4"/>
  <c r="M67" i="4"/>
  <c r="H67" i="4"/>
  <c r="N66" i="4"/>
  <c r="H66" i="4"/>
  <c r="M66" i="4" s="1"/>
  <c r="N65" i="4"/>
  <c r="H65" i="4"/>
  <c r="M65" i="4" s="1"/>
  <c r="N64" i="4"/>
  <c r="M64" i="4"/>
  <c r="H64" i="4"/>
  <c r="N63" i="4"/>
  <c r="M63" i="4"/>
  <c r="H63" i="4"/>
  <c r="N62" i="4"/>
  <c r="H62" i="4"/>
  <c r="M62" i="4" s="1"/>
  <c r="N61" i="4"/>
  <c r="H61" i="4"/>
  <c r="M61" i="4" s="1"/>
  <c r="N60" i="4"/>
  <c r="M60" i="4"/>
  <c r="H60" i="4"/>
  <c r="N59" i="4"/>
  <c r="M59" i="4"/>
  <c r="H59" i="4"/>
  <c r="N58" i="4"/>
  <c r="H58" i="4"/>
  <c r="M58" i="4" s="1"/>
  <c r="N57" i="4"/>
  <c r="H57" i="4"/>
  <c r="M57" i="4" s="1"/>
  <c r="N56" i="4"/>
  <c r="M56" i="4"/>
  <c r="H56" i="4"/>
  <c r="N55" i="4"/>
  <c r="M55" i="4"/>
  <c r="H55" i="4"/>
  <c r="N54" i="4"/>
  <c r="H54" i="4"/>
  <c r="M54" i="4" s="1"/>
  <c r="N53" i="4"/>
  <c r="H53" i="4"/>
  <c r="M53" i="4" s="1"/>
  <c r="N52" i="4"/>
  <c r="M52" i="4"/>
  <c r="H52" i="4"/>
  <c r="N51" i="4"/>
  <c r="M51" i="4"/>
  <c r="H51" i="4"/>
  <c r="N50" i="4"/>
  <c r="H50" i="4"/>
  <c r="M50" i="4" s="1"/>
  <c r="N49" i="4"/>
  <c r="H49" i="4"/>
  <c r="M49" i="4" s="1"/>
  <c r="N48" i="4"/>
  <c r="M48" i="4"/>
  <c r="H48" i="4"/>
  <c r="N47" i="4"/>
  <c r="M47" i="4"/>
  <c r="H47" i="4"/>
  <c r="N46" i="4"/>
  <c r="H46" i="4"/>
  <c r="M46" i="4" s="1"/>
  <c r="N45" i="4"/>
  <c r="H45" i="4"/>
  <c r="M45" i="4" s="1"/>
  <c r="N44" i="4"/>
  <c r="M44" i="4"/>
  <c r="H44" i="4"/>
  <c r="N43" i="4"/>
  <c r="M43" i="4"/>
  <c r="H43" i="4"/>
  <c r="N42" i="4"/>
  <c r="H42" i="4"/>
  <c r="M42" i="4" s="1"/>
  <c r="N41" i="4"/>
  <c r="H41" i="4"/>
  <c r="M41" i="4" s="1"/>
  <c r="N40" i="4"/>
  <c r="M40" i="4"/>
  <c r="H40" i="4"/>
  <c r="N39" i="4"/>
  <c r="M39" i="4"/>
  <c r="H39" i="4"/>
  <c r="N38" i="4"/>
  <c r="H38" i="4"/>
  <c r="M38" i="4" s="1"/>
  <c r="N37" i="4"/>
  <c r="H37" i="4"/>
  <c r="M37" i="4" s="1"/>
  <c r="N36" i="4"/>
  <c r="M36" i="4"/>
  <c r="H36" i="4"/>
  <c r="N35" i="4"/>
  <c r="M35" i="4"/>
  <c r="H35" i="4"/>
  <c r="N34" i="4"/>
  <c r="H34" i="4"/>
  <c r="M34" i="4" s="1"/>
  <c r="N33" i="4"/>
  <c r="H33" i="4"/>
  <c r="M33" i="4" s="1"/>
  <c r="N32" i="4"/>
  <c r="M32" i="4"/>
  <c r="H32" i="4"/>
  <c r="N31" i="4"/>
  <c r="M31" i="4"/>
  <c r="H31" i="4"/>
  <c r="N30" i="4"/>
  <c r="H30" i="4"/>
  <c r="M30" i="4" s="1"/>
  <c r="N29" i="4"/>
  <c r="H29" i="4"/>
  <c r="M29" i="4" s="1"/>
  <c r="N28" i="4"/>
  <c r="M28" i="4"/>
  <c r="H28" i="4"/>
  <c r="N27" i="4"/>
  <c r="M27" i="4"/>
  <c r="H27" i="4"/>
  <c r="N26" i="4"/>
  <c r="H26" i="4"/>
  <c r="M26" i="4" s="1"/>
  <c r="N25" i="4"/>
  <c r="H25" i="4"/>
  <c r="M25" i="4" s="1"/>
  <c r="N24" i="4"/>
  <c r="M24" i="4"/>
  <c r="H24" i="4"/>
  <c r="N23" i="4"/>
  <c r="H23" i="4"/>
  <c r="M23" i="4" s="1"/>
  <c r="N22" i="4"/>
  <c r="H22" i="4"/>
  <c r="M22" i="4" s="1"/>
  <c r="N21" i="4"/>
  <c r="H21" i="4"/>
  <c r="M21" i="4" s="1"/>
  <c r="N20" i="4"/>
  <c r="M20" i="4"/>
  <c r="H20" i="4"/>
  <c r="N19" i="4"/>
  <c r="H19" i="4"/>
  <c r="M19" i="4" s="1"/>
  <c r="N18" i="4"/>
  <c r="H18" i="4"/>
  <c r="M18" i="4" s="1"/>
  <c r="N17" i="4"/>
  <c r="H17" i="4"/>
  <c r="M17" i="4" s="1"/>
  <c r="N16" i="4"/>
  <c r="M16" i="4"/>
  <c r="H16" i="4"/>
  <c r="N15" i="4"/>
  <c r="H15" i="4"/>
  <c r="M15" i="4" s="1"/>
  <c r="N14" i="4"/>
  <c r="H14" i="4"/>
  <c r="M14" i="4" s="1"/>
  <c r="N13" i="4"/>
  <c r="H13" i="4"/>
  <c r="M13" i="4" s="1"/>
  <c r="N12" i="4"/>
  <c r="M12" i="4"/>
  <c r="H12" i="4"/>
  <c r="N11" i="4"/>
  <c r="H11" i="4"/>
  <c r="M11" i="4" s="1"/>
  <c r="N10" i="4"/>
  <c r="H10" i="4"/>
  <c r="M10" i="4" s="1"/>
  <c r="N9" i="4"/>
  <c r="H9" i="4"/>
  <c r="M9" i="4" s="1"/>
  <c r="N8" i="4"/>
  <c r="M8" i="4"/>
  <c r="H8" i="4"/>
  <c r="N7" i="4"/>
  <c r="H7" i="4"/>
  <c r="M7" i="4" s="1"/>
  <c r="N6" i="4"/>
  <c r="H6" i="4"/>
  <c r="M6" i="4" s="1"/>
  <c r="N5" i="4"/>
  <c r="H5" i="4"/>
  <c r="M5" i="4" s="1"/>
  <c r="N4" i="4"/>
  <c r="M4" i="4"/>
  <c r="H4" i="4"/>
  <c r="N3" i="4"/>
  <c r="H3" i="4"/>
  <c r="M3" i="4" s="1"/>
  <c r="N2" i="4"/>
  <c r="H2" i="4"/>
  <c r="M2" i="4" s="1"/>
  <c r="L301" i="2"/>
  <c r="J301" i="2"/>
  <c r="J300" i="2"/>
  <c r="L300" i="2" s="1"/>
  <c r="L299" i="2"/>
  <c r="J299" i="2"/>
  <c r="J298" i="2"/>
  <c r="L298" i="2" s="1"/>
  <c r="L297" i="2"/>
  <c r="J297" i="2"/>
  <c r="J296" i="2"/>
  <c r="L296" i="2" s="1"/>
  <c r="L295" i="2"/>
  <c r="J295" i="2"/>
  <c r="J294" i="2"/>
  <c r="L294" i="2" s="1"/>
  <c r="L293" i="2"/>
  <c r="J293" i="2"/>
  <c r="J292" i="2"/>
  <c r="L292" i="2" s="1"/>
  <c r="L291" i="2"/>
  <c r="J291" i="2"/>
  <c r="J290" i="2"/>
  <c r="L290" i="2" s="1"/>
  <c r="L289" i="2"/>
  <c r="J289" i="2"/>
  <c r="J288" i="2"/>
  <c r="L288" i="2" s="1"/>
  <c r="L287" i="2"/>
  <c r="J287" i="2"/>
  <c r="J286" i="2"/>
  <c r="L286" i="2" s="1"/>
  <c r="L285" i="2"/>
  <c r="J285" i="2"/>
  <c r="J284" i="2"/>
  <c r="L284" i="2" s="1"/>
  <c r="L283" i="2"/>
  <c r="J283" i="2"/>
  <c r="J282" i="2"/>
  <c r="L282" i="2" s="1"/>
  <c r="L281" i="2"/>
  <c r="J281" i="2"/>
  <c r="J280" i="2"/>
  <c r="L280" i="2" s="1"/>
  <c r="L279" i="2"/>
  <c r="J279" i="2"/>
  <c r="J278" i="2"/>
  <c r="L278" i="2" s="1"/>
  <c r="L277" i="2"/>
  <c r="J277" i="2"/>
  <c r="J276" i="2"/>
  <c r="L276" i="2" s="1"/>
  <c r="L275" i="2"/>
  <c r="J275" i="2"/>
  <c r="J274" i="2"/>
  <c r="L274" i="2" s="1"/>
  <c r="L273" i="2"/>
  <c r="J273" i="2"/>
  <c r="J272" i="2"/>
  <c r="L272" i="2" s="1"/>
  <c r="L271" i="2"/>
  <c r="J271" i="2"/>
  <c r="J270" i="2"/>
  <c r="L270" i="2" s="1"/>
  <c r="L269" i="2"/>
  <c r="J269" i="2"/>
  <c r="J268" i="2"/>
  <c r="L268" i="2" s="1"/>
  <c r="L267" i="2"/>
  <c r="J267" i="2"/>
  <c r="J266" i="2"/>
  <c r="L266" i="2" s="1"/>
  <c r="L265" i="2"/>
  <c r="J265" i="2"/>
  <c r="J264" i="2"/>
  <c r="L264" i="2" s="1"/>
  <c r="L263" i="2"/>
  <c r="J263" i="2"/>
  <c r="J262" i="2"/>
  <c r="L262" i="2" s="1"/>
  <c r="L261" i="2"/>
  <c r="J261" i="2"/>
  <c r="J260" i="2"/>
  <c r="L260" i="2" s="1"/>
  <c r="L259" i="2"/>
  <c r="J259" i="2"/>
  <c r="J258" i="2"/>
  <c r="L258" i="2" s="1"/>
  <c r="L257" i="2"/>
  <c r="J257" i="2"/>
  <c r="J256" i="2"/>
  <c r="L256" i="2" s="1"/>
  <c r="L255" i="2"/>
  <c r="J255" i="2"/>
  <c r="J254" i="2"/>
  <c r="L254" i="2" s="1"/>
  <c r="L253" i="2"/>
  <c r="J253" i="2"/>
  <c r="J252" i="2"/>
  <c r="L252" i="2" s="1"/>
  <c r="L251" i="2"/>
  <c r="J251" i="2"/>
  <c r="J250" i="2"/>
  <c r="L250" i="2" s="1"/>
  <c r="L249" i="2"/>
  <c r="J249" i="2"/>
  <c r="J248" i="2"/>
  <c r="L248" i="2" s="1"/>
  <c r="L247" i="2"/>
  <c r="J247" i="2"/>
  <c r="J246" i="2"/>
  <c r="L246" i="2" s="1"/>
  <c r="J245" i="2"/>
  <c r="L245" i="2" s="1"/>
  <c r="J244" i="2"/>
  <c r="L244" i="2" s="1"/>
  <c r="L243" i="2"/>
  <c r="J243" i="2"/>
  <c r="J242" i="2"/>
  <c r="L242" i="2" s="1"/>
  <c r="J241" i="2"/>
  <c r="L241" i="2" s="1"/>
  <c r="J240" i="2"/>
  <c r="L240" i="2" s="1"/>
  <c r="L239" i="2"/>
  <c r="J239" i="2"/>
  <c r="J238" i="2"/>
  <c r="L238" i="2" s="1"/>
  <c r="J237" i="2"/>
  <c r="L237" i="2" s="1"/>
  <c r="J236" i="2"/>
  <c r="L236" i="2" s="1"/>
  <c r="L235" i="2"/>
  <c r="J235" i="2"/>
  <c r="J234" i="2"/>
  <c r="L234" i="2" s="1"/>
  <c r="J233" i="2"/>
  <c r="L233" i="2" s="1"/>
  <c r="J232" i="2"/>
  <c r="L232" i="2" s="1"/>
  <c r="L231" i="2"/>
  <c r="J231" i="2"/>
  <c r="J230" i="2"/>
  <c r="L230" i="2" s="1"/>
  <c r="J229" i="2"/>
  <c r="L229" i="2" s="1"/>
  <c r="J228" i="2"/>
  <c r="L228" i="2" s="1"/>
  <c r="L227" i="2"/>
  <c r="J227" i="2"/>
  <c r="J226" i="2"/>
  <c r="L226" i="2" s="1"/>
  <c r="J225" i="2"/>
  <c r="L225" i="2" s="1"/>
  <c r="J224" i="2"/>
  <c r="L224" i="2" s="1"/>
  <c r="J223" i="2"/>
  <c r="L223" i="2" s="1"/>
  <c r="J222" i="2"/>
  <c r="L222" i="2" s="1"/>
  <c r="J221" i="2"/>
  <c r="L221" i="2" s="1"/>
  <c r="J220" i="2"/>
  <c r="L220" i="2" s="1"/>
  <c r="J219" i="2"/>
  <c r="L219" i="2" s="1"/>
  <c r="J218" i="2"/>
  <c r="L218" i="2" s="1"/>
  <c r="J217" i="2"/>
  <c r="L217" i="2" s="1"/>
  <c r="J216" i="2"/>
  <c r="L216" i="2" s="1"/>
  <c r="J215" i="2"/>
  <c r="L215" i="2" s="1"/>
  <c r="J214" i="2"/>
  <c r="L214" i="2" s="1"/>
  <c r="J213" i="2"/>
  <c r="L213" i="2" s="1"/>
  <c r="J212" i="2"/>
  <c r="L212" i="2" s="1"/>
  <c r="J211" i="2"/>
  <c r="L211" i="2" s="1"/>
  <c r="J210" i="2"/>
  <c r="L210" i="2" s="1"/>
  <c r="J209" i="2"/>
  <c r="L209" i="2" s="1"/>
  <c r="J208" i="2"/>
  <c r="L208" i="2" s="1"/>
  <c r="J207" i="2"/>
  <c r="L207" i="2" s="1"/>
  <c r="J206" i="2"/>
  <c r="L206" i="2" s="1"/>
  <c r="J205" i="2"/>
  <c r="L205" i="2" s="1"/>
  <c r="J204" i="2"/>
  <c r="L204" i="2" s="1"/>
  <c r="J203" i="2"/>
  <c r="L203" i="2" s="1"/>
  <c r="J202" i="2"/>
  <c r="L202" i="2" s="1"/>
  <c r="J201" i="2"/>
  <c r="L201" i="2" s="1"/>
  <c r="J200" i="2"/>
  <c r="L200" i="2" s="1"/>
  <c r="J199" i="2"/>
  <c r="L199" i="2" s="1"/>
  <c r="J198" i="2"/>
  <c r="L198" i="2" s="1"/>
  <c r="J197" i="2"/>
  <c r="L197" i="2" s="1"/>
  <c r="J196" i="2"/>
  <c r="L196" i="2" s="1"/>
  <c r="J195" i="2"/>
  <c r="L195" i="2" s="1"/>
  <c r="J194" i="2"/>
  <c r="L194" i="2" s="1"/>
  <c r="J193" i="2"/>
  <c r="L193" i="2" s="1"/>
  <c r="J192" i="2"/>
  <c r="L192" i="2" s="1"/>
  <c r="J191" i="2"/>
  <c r="L191" i="2" s="1"/>
  <c r="J190" i="2"/>
  <c r="L190" i="2" s="1"/>
  <c r="J189" i="2"/>
  <c r="L189" i="2" s="1"/>
  <c r="J188" i="2"/>
  <c r="L188" i="2" s="1"/>
  <c r="J187" i="2"/>
  <c r="L187" i="2" s="1"/>
  <c r="J186" i="2"/>
  <c r="L186" i="2" s="1"/>
  <c r="J185" i="2"/>
  <c r="L185" i="2" s="1"/>
  <c r="J184" i="2"/>
  <c r="L184" i="2" s="1"/>
  <c r="J183" i="2"/>
  <c r="L183" i="2" s="1"/>
  <c r="J182" i="2"/>
  <c r="L182" i="2" s="1"/>
  <c r="J181" i="2"/>
  <c r="L181" i="2" s="1"/>
  <c r="J180" i="2"/>
  <c r="L180" i="2" s="1"/>
  <c r="J179" i="2"/>
  <c r="L179" i="2" s="1"/>
  <c r="J178" i="2"/>
  <c r="L178" i="2" s="1"/>
  <c r="J177" i="2"/>
  <c r="L177" i="2" s="1"/>
  <c r="J176" i="2"/>
  <c r="L176" i="2" s="1"/>
  <c r="J175" i="2"/>
  <c r="L175" i="2" s="1"/>
  <c r="J174" i="2"/>
  <c r="L174" i="2" s="1"/>
  <c r="J173" i="2"/>
  <c r="L173" i="2" s="1"/>
  <c r="J172" i="2"/>
  <c r="L172" i="2" s="1"/>
  <c r="J171" i="2"/>
  <c r="L171" i="2" s="1"/>
  <c r="J170" i="2"/>
  <c r="L170" i="2" s="1"/>
  <c r="J169" i="2"/>
  <c r="L169" i="2" s="1"/>
  <c r="J168" i="2"/>
  <c r="L168" i="2" s="1"/>
  <c r="J167" i="2"/>
  <c r="L167" i="2" s="1"/>
  <c r="J166" i="2"/>
  <c r="L166" i="2" s="1"/>
  <c r="J165" i="2"/>
  <c r="L165" i="2" s="1"/>
  <c r="J164" i="2"/>
  <c r="L164" i="2" s="1"/>
  <c r="J163" i="2"/>
  <c r="L163" i="2" s="1"/>
  <c r="J162" i="2"/>
  <c r="L162" i="2" s="1"/>
  <c r="J161" i="2"/>
  <c r="L161" i="2" s="1"/>
  <c r="J160" i="2"/>
  <c r="L160" i="2" s="1"/>
  <c r="J159" i="2"/>
  <c r="L159" i="2" s="1"/>
  <c r="J158" i="2"/>
  <c r="L158" i="2" s="1"/>
  <c r="J157" i="2"/>
  <c r="L157" i="2" s="1"/>
  <c r="J156" i="2"/>
  <c r="L156" i="2" s="1"/>
  <c r="J155" i="2"/>
  <c r="L155" i="2" s="1"/>
  <c r="J154" i="2"/>
  <c r="L154" i="2" s="1"/>
  <c r="J153" i="2"/>
  <c r="L153" i="2" s="1"/>
  <c r="J152" i="2"/>
  <c r="L152" i="2" s="1"/>
  <c r="J151" i="2"/>
  <c r="L151" i="2" s="1"/>
  <c r="J150" i="2"/>
  <c r="L150" i="2" s="1"/>
  <c r="J149" i="2"/>
  <c r="L149" i="2" s="1"/>
  <c r="J148" i="2"/>
  <c r="L148" i="2" s="1"/>
  <c r="J147" i="2"/>
  <c r="L147" i="2" s="1"/>
  <c r="J146" i="2"/>
  <c r="L146" i="2" s="1"/>
  <c r="J145" i="2"/>
  <c r="L145" i="2" s="1"/>
  <c r="J144" i="2"/>
  <c r="L144" i="2" s="1"/>
  <c r="J143" i="2"/>
  <c r="L143" i="2" s="1"/>
  <c r="J142" i="2"/>
  <c r="L142" i="2" s="1"/>
  <c r="J141" i="2"/>
  <c r="L141" i="2" s="1"/>
  <c r="J140" i="2"/>
  <c r="L140" i="2" s="1"/>
  <c r="J139" i="2"/>
  <c r="L139" i="2" s="1"/>
  <c r="J138" i="2"/>
  <c r="L138" i="2" s="1"/>
  <c r="J137" i="2"/>
  <c r="L137" i="2" s="1"/>
  <c r="J136" i="2"/>
  <c r="L136" i="2" s="1"/>
  <c r="J135" i="2"/>
  <c r="L135" i="2" s="1"/>
  <c r="J134" i="2"/>
  <c r="L134" i="2" s="1"/>
  <c r="J133" i="2"/>
  <c r="L133" i="2" s="1"/>
  <c r="J132" i="2"/>
  <c r="L132" i="2" s="1"/>
  <c r="J131" i="2"/>
  <c r="L131" i="2" s="1"/>
  <c r="J130" i="2"/>
  <c r="L130" i="2" s="1"/>
  <c r="J129" i="2"/>
  <c r="L129" i="2" s="1"/>
  <c r="J128" i="2"/>
  <c r="L128" i="2" s="1"/>
  <c r="J127" i="2"/>
  <c r="L127" i="2" s="1"/>
  <c r="J126" i="2"/>
  <c r="L126" i="2" s="1"/>
  <c r="J125" i="2"/>
  <c r="L125" i="2" s="1"/>
  <c r="J124" i="2"/>
  <c r="L124" i="2" s="1"/>
  <c r="J123" i="2"/>
  <c r="L123" i="2" s="1"/>
  <c r="J122" i="2"/>
  <c r="L122" i="2" s="1"/>
  <c r="J121" i="2"/>
  <c r="L121" i="2" s="1"/>
  <c r="J120" i="2"/>
  <c r="L120" i="2" s="1"/>
  <c r="J119" i="2"/>
  <c r="L119" i="2" s="1"/>
  <c r="J118" i="2"/>
  <c r="L118" i="2" s="1"/>
  <c r="J117" i="2"/>
  <c r="L117" i="2" s="1"/>
  <c r="J116" i="2"/>
  <c r="L116" i="2" s="1"/>
  <c r="J115" i="2"/>
  <c r="L115" i="2" s="1"/>
  <c r="J114" i="2"/>
  <c r="L114" i="2" s="1"/>
  <c r="J113" i="2"/>
  <c r="L113" i="2" s="1"/>
  <c r="J112" i="2"/>
  <c r="L112" i="2" s="1"/>
  <c r="J111" i="2"/>
  <c r="L111" i="2" s="1"/>
  <c r="J110" i="2"/>
  <c r="L110" i="2" s="1"/>
  <c r="J109" i="2"/>
  <c r="L109" i="2" s="1"/>
  <c r="J108" i="2"/>
  <c r="L108" i="2" s="1"/>
  <c r="J107" i="2"/>
  <c r="L107" i="2" s="1"/>
  <c r="J106" i="2"/>
  <c r="L106" i="2" s="1"/>
  <c r="J105" i="2"/>
  <c r="L105" i="2" s="1"/>
  <c r="J104" i="2"/>
  <c r="L104" i="2" s="1"/>
  <c r="J103" i="2"/>
  <c r="L103" i="2" s="1"/>
  <c r="J102" i="2"/>
  <c r="L102" i="2" s="1"/>
  <c r="J101" i="2"/>
  <c r="L101" i="2" s="1"/>
  <c r="J100" i="2"/>
  <c r="L100" i="2" s="1"/>
  <c r="J99" i="2"/>
  <c r="L99" i="2" s="1"/>
  <c r="J98" i="2"/>
  <c r="L98" i="2" s="1"/>
  <c r="J97" i="2"/>
  <c r="L97" i="2" s="1"/>
  <c r="J96" i="2"/>
  <c r="L96" i="2" s="1"/>
  <c r="J95" i="2"/>
  <c r="L95" i="2" s="1"/>
  <c r="J94" i="2"/>
  <c r="L94" i="2" s="1"/>
  <c r="J93" i="2"/>
  <c r="L93" i="2" s="1"/>
  <c r="J92" i="2"/>
  <c r="L92" i="2" s="1"/>
  <c r="J91" i="2"/>
  <c r="L91" i="2" s="1"/>
  <c r="J90" i="2"/>
  <c r="L90" i="2" s="1"/>
  <c r="J89" i="2"/>
  <c r="L89" i="2" s="1"/>
  <c r="J88" i="2"/>
  <c r="L88" i="2" s="1"/>
  <c r="J87" i="2"/>
  <c r="L87" i="2" s="1"/>
  <c r="J86" i="2"/>
  <c r="L86" i="2" s="1"/>
  <c r="J85" i="2"/>
  <c r="L85" i="2" s="1"/>
  <c r="J84" i="2"/>
  <c r="L84" i="2" s="1"/>
  <c r="J83" i="2"/>
  <c r="L83" i="2" s="1"/>
  <c r="J82" i="2"/>
  <c r="L82" i="2" s="1"/>
  <c r="J81" i="2"/>
  <c r="L81" i="2" s="1"/>
  <c r="J80" i="2"/>
  <c r="L80" i="2" s="1"/>
  <c r="J79" i="2"/>
  <c r="L79" i="2" s="1"/>
  <c r="J78" i="2"/>
  <c r="L78" i="2" s="1"/>
  <c r="J77" i="2"/>
  <c r="L77" i="2" s="1"/>
  <c r="J76" i="2"/>
  <c r="L76" i="2" s="1"/>
  <c r="J75" i="2"/>
  <c r="L75" i="2" s="1"/>
  <c r="J74" i="2"/>
  <c r="L74" i="2" s="1"/>
  <c r="J73" i="2"/>
  <c r="L73" i="2" s="1"/>
  <c r="J72" i="2"/>
  <c r="L72" i="2" s="1"/>
  <c r="J71" i="2"/>
  <c r="L71" i="2" s="1"/>
  <c r="J70" i="2"/>
  <c r="L70" i="2" s="1"/>
  <c r="J69" i="2"/>
  <c r="L69" i="2" s="1"/>
  <c r="J68" i="2"/>
  <c r="L68" i="2" s="1"/>
  <c r="J67" i="2"/>
  <c r="L67" i="2" s="1"/>
  <c r="J66" i="2"/>
  <c r="L66" i="2" s="1"/>
  <c r="J65" i="2"/>
  <c r="L65" i="2" s="1"/>
  <c r="J64" i="2"/>
  <c r="L64" i="2" s="1"/>
  <c r="J63" i="2"/>
  <c r="L63" i="2" s="1"/>
  <c r="J62" i="2"/>
  <c r="L62" i="2" s="1"/>
  <c r="J61" i="2"/>
  <c r="L61" i="2" s="1"/>
  <c r="J60" i="2"/>
  <c r="L60" i="2" s="1"/>
  <c r="J59" i="2"/>
  <c r="L59" i="2" s="1"/>
  <c r="J58" i="2"/>
  <c r="L58" i="2" s="1"/>
  <c r="J57" i="2"/>
  <c r="L57" i="2" s="1"/>
  <c r="J56" i="2"/>
  <c r="L56" i="2" s="1"/>
  <c r="J55" i="2"/>
  <c r="L55" i="2" s="1"/>
  <c r="J54" i="2"/>
  <c r="L54" i="2" s="1"/>
  <c r="J53" i="2"/>
  <c r="L53" i="2" s="1"/>
  <c r="J52" i="2"/>
  <c r="L52" i="2" s="1"/>
  <c r="J51" i="2"/>
  <c r="L51" i="2" s="1"/>
  <c r="J50" i="2"/>
  <c r="L50" i="2" s="1"/>
  <c r="J49" i="2"/>
  <c r="L49" i="2" s="1"/>
  <c r="J48" i="2"/>
  <c r="L48" i="2" s="1"/>
  <c r="J47" i="2"/>
  <c r="L47" i="2" s="1"/>
  <c r="J46" i="2"/>
  <c r="L46" i="2" s="1"/>
  <c r="J45" i="2"/>
  <c r="L45" i="2" s="1"/>
  <c r="J44" i="2"/>
  <c r="L44" i="2" s="1"/>
  <c r="J43" i="2"/>
  <c r="L43" i="2" s="1"/>
  <c r="J42" i="2"/>
  <c r="L42" i="2" s="1"/>
  <c r="J41" i="2"/>
  <c r="L41" i="2" s="1"/>
  <c r="J40" i="2"/>
  <c r="L40" i="2" s="1"/>
  <c r="J39" i="2"/>
  <c r="L39" i="2" s="1"/>
  <c r="J38" i="2"/>
  <c r="L38" i="2" s="1"/>
  <c r="J37" i="2"/>
  <c r="L37" i="2" s="1"/>
  <c r="J36" i="2"/>
  <c r="L36" i="2" s="1"/>
  <c r="J35" i="2"/>
  <c r="L35" i="2" s="1"/>
  <c r="J34" i="2"/>
  <c r="L34" i="2" s="1"/>
  <c r="J33" i="2"/>
  <c r="L33" i="2" s="1"/>
  <c r="J32" i="2"/>
  <c r="L32" i="2" s="1"/>
  <c r="J31" i="2"/>
  <c r="L31" i="2" s="1"/>
  <c r="J30" i="2"/>
  <c r="L30" i="2" s="1"/>
  <c r="J29" i="2"/>
  <c r="L29" i="2" s="1"/>
  <c r="J28" i="2"/>
  <c r="L28" i="2" s="1"/>
  <c r="J27" i="2"/>
  <c r="L27" i="2" s="1"/>
  <c r="J26" i="2"/>
  <c r="L26" i="2" s="1"/>
  <c r="J25" i="2"/>
  <c r="L25" i="2" s="1"/>
  <c r="J24" i="2"/>
  <c r="L24" i="2" s="1"/>
  <c r="J23" i="2"/>
  <c r="L23" i="2" s="1"/>
  <c r="J22" i="2"/>
  <c r="L22" i="2" s="1"/>
  <c r="J21" i="2"/>
  <c r="L21" i="2" s="1"/>
  <c r="J20" i="2"/>
  <c r="L20" i="2" s="1"/>
  <c r="J19" i="2"/>
  <c r="L19" i="2" s="1"/>
  <c r="J18" i="2"/>
  <c r="L18" i="2" s="1"/>
  <c r="J17" i="2"/>
  <c r="L17" i="2" s="1"/>
  <c r="J16" i="2"/>
  <c r="L16" i="2" s="1"/>
  <c r="J15" i="2"/>
  <c r="L15" i="2" s="1"/>
  <c r="J14" i="2"/>
  <c r="L14" i="2" s="1"/>
  <c r="J13" i="2"/>
  <c r="L13" i="2" s="1"/>
  <c r="J12" i="2"/>
  <c r="L12" i="2" s="1"/>
  <c r="J11" i="2"/>
  <c r="L11" i="2" s="1"/>
  <c r="J10" i="2"/>
  <c r="L10" i="2" s="1"/>
  <c r="J9" i="2"/>
  <c r="L9" i="2" s="1"/>
  <c r="J8" i="2"/>
  <c r="L8" i="2" s="1"/>
  <c r="J7" i="2"/>
  <c r="L7" i="2" s="1"/>
  <c r="J6" i="2"/>
  <c r="L6" i="2" s="1"/>
  <c r="J5" i="2"/>
  <c r="L5" i="2" s="1"/>
  <c r="J4" i="2"/>
  <c r="L4" i="2" s="1"/>
  <c r="J3" i="2"/>
  <c r="L3" i="2" s="1"/>
  <c r="J2" i="2"/>
  <c r="L2" i="2" s="1"/>
  <c r="B5" i="5" l="1"/>
</calcChain>
</file>

<file path=xl/sharedStrings.xml><?xml version="1.0" encoding="utf-8"?>
<sst xmlns="http://schemas.openxmlformats.org/spreadsheetml/2006/main" count="67" uniqueCount="56">
  <si>
    <t>Investor Name</t>
  </si>
  <si>
    <t>Investment Amount</t>
  </si>
  <si>
    <t>Ownership %</t>
  </si>
  <si>
    <t>Profit Share %</t>
  </si>
  <si>
    <t>Notes</t>
  </si>
  <si>
    <t>Date</t>
  </si>
  <si>
    <t>Category</t>
  </si>
  <si>
    <t>Model</t>
  </si>
  <si>
    <t>Color</t>
  </si>
  <si>
    <t>Size</t>
  </si>
  <si>
    <t>Opening Stock</t>
  </si>
  <si>
    <t>Production Qty</t>
  </si>
  <si>
    <t>Sold Qty</t>
  </si>
  <si>
    <t>Returned Qty</t>
  </si>
  <si>
    <t>Current Stock</t>
  </si>
  <si>
    <t>Production Cost/Unit</t>
  </si>
  <si>
    <t>Total Stock Value</t>
  </si>
  <si>
    <t>Description</t>
  </si>
  <si>
    <t>Amount</t>
  </si>
  <si>
    <t>Invoice No</t>
  </si>
  <si>
    <t>Customer Name</t>
  </si>
  <si>
    <t>Customer Mobile</t>
  </si>
  <si>
    <t>Product Model</t>
  </si>
  <si>
    <t>Qty</t>
  </si>
  <si>
    <t>Selling Price</t>
  </si>
  <si>
    <t>Total Sale</t>
  </si>
  <si>
    <t>Courier Cost</t>
  </si>
  <si>
    <t>Facebook Ads Cost</t>
  </si>
  <si>
    <t>Packaging Cost</t>
  </si>
  <si>
    <t>Total Cost</t>
  </si>
  <si>
    <t>Net Profit/Loss</t>
  </si>
  <si>
    <t>Payment Status</t>
  </si>
  <si>
    <t>Return Courier Fee (Customer)</t>
  </si>
  <si>
    <t>Return Courier Fee (Company)</t>
  </si>
  <si>
    <t>ZEEOX LEATHER BUSINESS DASHBOARD</t>
  </si>
  <si>
    <t>Total Sales</t>
  </si>
  <si>
    <t>Net Profit</t>
  </si>
  <si>
    <t>Office Expenses</t>
  </si>
  <si>
    <t>Courier Name</t>
  </si>
  <si>
    <t>Tracking ID</t>
  </si>
  <si>
    <t>Customer</t>
  </si>
  <si>
    <t>Delivery Charge</t>
  </si>
  <si>
    <t>COD Charge</t>
  </si>
  <si>
    <t>Return Charge</t>
  </si>
  <si>
    <t>Status</t>
  </si>
  <si>
    <t>Net Courier Cost</t>
  </si>
  <si>
    <t>Material Cost</t>
  </si>
  <si>
    <t>Labor Cost</t>
  </si>
  <si>
    <t>Other Cost</t>
  </si>
  <si>
    <t>Total Production Cost</t>
  </si>
  <si>
    <t>Column1</t>
  </si>
  <si>
    <t>Column2</t>
  </si>
  <si>
    <t>Belt</t>
  </si>
  <si>
    <t>Md Rabiul Islam</t>
  </si>
  <si>
    <t>Shuvo</t>
  </si>
  <si>
    <t>rakib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</si>
</sst>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6"/>
      <name val="Calibri"/>
    </font>
  </fonts>
  <fills count="4">
    <fill>
      <patternFill patternType="none"/>
    </fill>
    <fill>
      <patternFill patternType="gray125"/>
    </fill>
    <fill>
      <patternFill patternType="solid">
        <fgColor rgb="FFD9EAD3"/>
        <bgColor rgb="FFD9EAD3"/>
      </patternFill>
    </fill>
    <fill>
      <patternFill patternType="solid">
        <fgColor rgb="FFCFE2F3"/>
        <bgColor rgb="FFCFE2F3"/>
      </patternFill>
    </fill>
  </fills>
  <borders count="1">
    <border>
      <left/>
      <right/>
      <top/>
      <bottom/>
      <diagonal/>
    </border>
  </borders>
  <cellStyleXfs count="1">
    <xf numFmtId="0" fontId="0" fillId="0" borderId="0"/>
  </cellStyleXfs>
  <cellXfs count="5">
    <xf numFmtId="0" fontId="0" fillId="0" borderId="0" xfId="0"/>
    <xf numFmtId="9" fontId="0" fillId="0" borderId="0" xfId="0" applyNumberFormat="1"/>
    <xf numFmtId="0" fontId="1" fillId="2" borderId="0" xfId="0" applyFont="1" applyFill="1" applyAlignment="1">
      <alignment horizontal="center" vertical="center"/>
    </xf>
    <xf numFmtId="0" fontId="2" fillId="0" borderId="0" xfId="0" applyFont="1"/>
    <xf numFmtId="0" fontId="1"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Share Distribution</a:t>
            </a:r>
          </a:p>
        </c:rich>
      </c:tx>
      <c:layout/>
      <c:overlay val="1"/>
    </c:title>
    <c:autoTitleDeleted val="0"/>
    <c:plotArea>
      <c:layout/>
      <c:pieChart>
        <c:varyColors val="1"/>
        <c:ser>
          <c:idx val="0"/>
          <c:order val="0"/>
          <c:spPr>
            <a:ln>
              <a:prstDash val="solid"/>
            </a:ln>
          </c:spPr>
          <c:cat>
            <c:strRef>
              <c:f>'Company Overview'!$A$2:$A$4</c:f>
              <c:strCache>
                <c:ptCount val="3"/>
                <c:pt idx="0">
                  <c:v>Md Rabiul Islam</c:v>
                </c:pt>
                <c:pt idx="1">
                  <c:v>Shuvo</c:v>
                </c:pt>
                <c:pt idx="2">
                  <c:v>rakib</c:v>
                </c:pt>
              </c:strCache>
            </c:strRef>
          </c:cat>
          <c:val>
            <c:numRef>
              <c:f>'Company Overview'!$D$2:$D$4</c:f>
              <c:numCache>
                <c:formatCode>0%</c:formatCode>
                <c:ptCount val="3"/>
                <c:pt idx="0">
                  <c:v>0.5</c:v>
                </c:pt>
                <c:pt idx="1">
                  <c:v>0.25</c:v>
                </c:pt>
                <c:pt idx="2">
                  <c:v>0.25</c:v>
                </c:pt>
              </c:numCache>
            </c:numRef>
          </c:val>
          <c:extLst>
            <c:ext xmlns:c16="http://schemas.microsoft.com/office/drawing/2014/chart" uri="{C3380CC4-5D6E-409C-BE32-E72D297353CC}">
              <c16:uniqueId val="{00000000-61FD-40A8-A4D3-E48F7E694973}"/>
            </c:ext>
          </c:extLst>
        </c:ser>
        <c:dLbls>
          <c:showLegendKey val="0"/>
          <c:showVal val="0"/>
          <c:showCatName val="0"/>
          <c:showSerName val="0"/>
          <c:showPercent val="0"/>
          <c:showBubbleSize val="0"/>
          <c:showLeaderLines val="1"/>
        </c:dLbls>
        <c:firstSliceAng val="0"/>
      </c:pieChart>
    </c:plotArea>
    <c:legend>
      <c:legendPos val="r"/>
      <c:layout/>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Overview</a:t>
            </a:r>
          </a:p>
        </c:rich>
      </c:tx>
      <c:layout/>
      <c:overlay val="1"/>
    </c:title>
    <c:autoTitleDeleted val="0"/>
    <c:plotArea>
      <c:layout/>
      <c:barChart>
        <c:barDir val="col"/>
        <c:grouping val="clustered"/>
        <c:varyColors val="1"/>
        <c:ser>
          <c:idx val="0"/>
          <c:order val="0"/>
          <c:tx>
            <c:strRef>
              <c:f>'Sales &amp; Profit'!$F$1</c:f>
              <c:strCache>
                <c:ptCount val="1"/>
                <c:pt idx="0">
                  <c:v>Qty</c:v>
                </c:pt>
              </c:strCache>
            </c:strRef>
          </c:tx>
          <c:spPr>
            <a:ln>
              <a:prstDash val="solid"/>
            </a:ln>
          </c:spPr>
          <c:invertIfNegative val="1"/>
          <c:cat>
            <c:numRef>
              <c:f>'Sales &amp; Profit'!$D$2:$D$3</c:f>
              <c:numCache>
                <c:formatCode>General</c:formatCode>
                <c:ptCount val="2"/>
              </c:numCache>
            </c:numRef>
          </c:cat>
          <c:val>
            <c:numRef>
              <c:f>'Sales &amp; Profit'!$F$2:$F$3</c:f>
              <c:numCache>
                <c:formatCode>General</c:formatCode>
                <c:ptCount val="2"/>
              </c:numCache>
            </c:numRef>
          </c:val>
          <c:extLst>
            <c:ext xmlns:c16="http://schemas.microsoft.com/office/drawing/2014/chart" uri="{C3380CC4-5D6E-409C-BE32-E72D297353CC}">
              <c16:uniqueId val="{00000000-8DAE-4451-B58C-686FEEEA3F4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5400000" cy="270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17</xdr:row>
      <xdr:rowOff>0</xdr:rowOff>
    </xdr:from>
    <xdr:ext cx="5400000" cy="270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id="1" name="StockTable" displayName="StockTable" ref="A1:J16">
  <autoFilter ref="A1:J16"/>
  <tableColumns count="10">
    <tableColumn id="1" name="Date"/>
    <tableColumn id="2" name="Product Name"/>
    <tableColumn id="3" name="Category"/>
    <tableColumn id="4" name="Opening Stock"/>
    <tableColumn id="5" name="New Added"/>
    <tableColumn id="6" name="Sold Quantity"/>
    <tableColumn id="7" name="Current Stock"/>
    <tableColumn id="8" name="Buying Price"/>
    <tableColumn id="9" name="Selling Price"/>
    <tableColumn id="10" name="Profit"/>
  </tableColumns>
  <tableStyleInfo name="TableStyleMedium9" showFirstColumn="0" showLastColumn="0" showRowStripes="1" showColumnStripes="0"/>
</table>
</file>

<file path=xl/tables/table2.xml><?xml version="1.0" encoding="utf-8"?>
<table xmlns="http://schemas.openxmlformats.org/spreadsheetml/2006/main" id="2" name="ExpenseTable" displayName="ExpenseTable" ref="A1:F5">
  <autoFilter ref="A1:F5"/>
  <tableColumns count="6">
    <tableColumn id="1" name="Date"/>
    <tableColumn id="2" name="Category"/>
    <tableColumn id="3" name="Description"/>
    <tableColumn id="4" name="Amount"/>
    <tableColumn id="5" name="Column1"/>
    <tableColumn id="6"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D5" sqref="D5"/>
    </sheetView>
  </sheetViews>
  <sheetFormatPr defaultRowHeight="14.5" x14ac:dyDescent="0.35"/>
  <cols>
    <col min="1" max="1" width="18" customWidth="1"/>
    <col min="2" max="2" width="22" customWidth="1"/>
    <col min="3" max="3" width="16" customWidth="1"/>
    <col min="4" max="4" width="19" customWidth="1"/>
    <col min="5" max="5" width="10" customWidth="1"/>
  </cols>
  <sheetData>
    <row r="1" spans="1:5" x14ac:dyDescent="0.35">
      <c r="A1" s="4" t="s">
        <v>0</v>
      </c>
      <c r="B1" s="4" t="s">
        <v>1</v>
      </c>
      <c r="C1" s="4" t="s">
        <v>2</v>
      </c>
      <c r="D1" s="4" t="s">
        <v>3</v>
      </c>
      <c r="E1" s="4" t="s">
        <v>4</v>
      </c>
    </row>
    <row r="2" spans="1:5" x14ac:dyDescent="0.35">
      <c r="A2" t="s">
        <v>53</v>
      </c>
      <c r="B2">
        <v>20000</v>
      </c>
      <c r="C2" s="1">
        <v>0.5</v>
      </c>
      <c r="D2" s="1">
        <v>0.5</v>
      </c>
    </row>
    <row r="3" spans="1:5" x14ac:dyDescent="0.35">
      <c r="A3" t="s">
        <v>54</v>
      </c>
      <c r="B3">
        <v>90000</v>
      </c>
      <c r="C3" s="1">
        <v>0.25</v>
      </c>
      <c r="D3" s="1">
        <v>0.25</v>
      </c>
    </row>
    <row r="4" spans="1:5" x14ac:dyDescent="0.35">
      <c r="A4" t="s">
        <v>55</v>
      </c>
      <c r="B4">
        <v>30000</v>
      </c>
      <c r="C4" s="1">
        <v>0.25</v>
      </c>
      <c r="D4" s="1">
        <v>0.25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1"/>
  <sheetViews>
    <sheetView topLeftCell="D1" workbookViewId="0">
      <selection activeCell="J2" sqref="J2"/>
    </sheetView>
  </sheetViews>
  <sheetFormatPr defaultRowHeight="14.5" x14ac:dyDescent="0.35"/>
  <cols>
    <col min="1" max="1" width="9" customWidth="1"/>
    <col min="2" max="2" width="13" customWidth="1"/>
    <col min="3" max="4" width="10" customWidth="1"/>
    <col min="5" max="5" width="9" customWidth="1"/>
    <col min="6" max="6" width="18" customWidth="1"/>
    <col min="7" max="7" width="19" customWidth="1"/>
    <col min="8" max="8" width="13" customWidth="1"/>
    <col min="9" max="9" width="17" customWidth="1"/>
    <col min="10" max="11" width="25" customWidth="1"/>
    <col min="12" max="12" width="22" customWidth="1"/>
  </cols>
  <sheetData>
    <row r="1" spans="1:12" x14ac:dyDescent="0.35">
      <c r="A1" s="4" t="s">
        <v>5</v>
      </c>
      <c r="B1" s="4" t="s">
        <v>6</v>
      </c>
      <c r="C1" s="4" t="s">
        <v>7</v>
      </c>
      <c r="D1" s="4" t="s">
        <v>8</v>
      </c>
      <c r="E1" s="4" t="s">
        <v>9</v>
      </c>
      <c r="F1" s="4" t="s">
        <v>10</v>
      </c>
      <c r="G1" s="4" t="s">
        <v>11</v>
      </c>
      <c r="H1" s="4" t="s">
        <v>12</v>
      </c>
      <c r="I1" s="4" t="s">
        <v>13</v>
      </c>
      <c r="J1" s="4" t="s">
        <v>14</v>
      </c>
      <c r="K1" s="4" t="s">
        <v>15</v>
      </c>
      <c r="L1" s="4" t="s">
        <v>16</v>
      </c>
    </row>
    <row r="2" spans="1:12" x14ac:dyDescent="0.35">
      <c r="B2" t="s">
        <v>52</v>
      </c>
      <c r="J2">
        <f t="shared" ref="J2:J65" si="0">E2+F2-G2+H2</f>
        <v>0</v>
      </c>
      <c r="L2">
        <f t="shared" ref="L2:L65" si="1">I2*J2</f>
        <v>0</v>
      </c>
    </row>
    <row r="3" spans="1:12" x14ac:dyDescent="0.35">
      <c r="J3">
        <f t="shared" si="0"/>
        <v>0</v>
      </c>
      <c r="L3">
        <f t="shared" si="1"/>
        <v>0</v>
      </c>
    </row>
    <row r="4" spans="1:12" x14ac:dyDescent="0.35">
      <c r="J4">
        <f t="shared" si="0"/>
        <v>0</v>
      </c>
      <c r="L4">
        <f t="shared" si="1"/>
        <v>0</v>
      </c>
    </row>
    <row r="5" spans="1:12" x14ac:dyDescent="0.35">
      <c r="J5">
        <f t="shared" si="0"/>
        <v>0</v>
      </c>
      <c r="L5">
        <f t="shared" si="1"/>
        <v>0</v>
      </c>
    </row>
    <row r="6" spans="1:12" x14ac:dyDescent="0.35">
      <c r="J6">
        <f t="shared" si="0"/>
        <v>0</v>
      </c>
      <c r="L6">
        <f t="shared" si="1"/>
        <v>0</v>
      </c>
    </row>
    <row r="7" spans="1:12" x14ac:dyDescent="0.35">
      <c r="J7">
        <f t="shared" si="0"/>
        <v>0</v>
      </c>
      <c r="L7">
        <f t="shared" si="1"/>
        <v>0</v>
      </c>
    </row>
    <row r="8" spans="1:12" x14ac:dyDescent="0.35">
      <c r="J8">
        <f t="shared" si="0"/>
        <v>0</v>
      </c>
      <c r="L8">
        <f t="shared" si="1"/>
        <v>0</v>
      </c>
    </row>
    <row r="9" spans="1:12" x14ac:dyDescent="0.35">
      <c r="J9">
        <f t="shared" si="0"/>
        <v>0</v>
      </c>
      <c r="L9">
        <f t="shared" si="1"/>
        <v>0</v>
      </c>
    </row>
    <row r="10" spans="1:12" x14ac:dyDescent="0.35">
      <c r="J10">
        <f t="shared" si="0"/>
        <v>0</v>
      </c>
      <c r="L10">
        <f t="shared" si="1"/>
        <v>0</v>
      </c>
    </row>
    <row r="11" spans="1:12" x14ac:dyDescent="0.35">
      <c r="J11">
        <f t="shared" si="0"/>
        <v>0</v>
      </c>
      <c r="L11">
        <f t="shared" si="1"/>
        <v>0</v>
      </c>
    </row>
    <row r="12" spans="1:12" x14ac:dyDescent="0.35">
      <c r="J12">
        <f t="shared" si="0"/>
        <v>0</v>
      </c>
      <c r="L12">
        <f t="shared" si="1"/>
        <v>0</v>
      </c>
    </row>
    <row r="13" spans="1:12" x14ac:dyDescent="0.35">
      <c r="J13">
        <f t="shared" si="0"/>
        <v>0</v>
      </c>
      <c r="L13">
        <f t="shared" si="1"/>
        <v>0</v>
      </c>
    </row>
    <row r="14" spans="1:12" x14ac:dyDescent="0.35">
      <c r="J14">
        <f t="shared" si="0"/>
        <v>0</v>
      </c>
      <c r="L14">
        <f t="shared" si="1"/>
        <v>0</v>
      </c>
    </row>
    <row r="15" spans="1:12" x14ac:dyDescent="0.35">
      <c r="J15">
        <f t="shared" si="0"/>
        <v>0</v>
      </c>
      <c r="L15">
        <f t="shared" si="1"/>
        <v>0</v>
      </c>
    </row>
    <row r="16" spans="1:12" x14ac:dyDescent="0.35">
      <c r="J16">
        <f t="shared" si="0"/>
        <v>0</v>
      </c>
      <c r="L16">
        <f t="shared" si="1"/>
        <v>0</v>
      </c>
    </row>
    <row r="17" spans="10:12" x14ac:dyDescent="0.35">
      <c r="J17">
        <f t="shared" si="0"/>
        <v>0</v>
      </c>
      <c r="L17">
        <f t="shared" si="1"/>
        <v>0</v>
      </c>
    </row>
    <row r="18" spans="10:12" x14ac:dyDescent="0.35">
      <c r="J18">
        <f t="shared" si="0"/>
        <v>0</v>
      </c>
      <c r="L18">
        <f t="shared" si="1"/>
        <v>0</v>
      </c>
    </row>
    <row r="19" spans="10:12" x14ac:dyDescent="0.35">
      <c r="J19">
        <f t="shared" si="0"/>
        <v>0</v>
      </c>
      <c r="L19">
        <f t="shared" si="1"/>
        <v>0</v>
      </c>
    </row>
    <row r="20" spans="10:12" x14ac:dyDescent="0.35">
      <c r="J20">
        <f t="shared" si="0"/>
        <v>0</v>
      </c>
      <c r="L20">
        <f t="shared" si="1"/>
        <v>0</v>
      </c>
    </row>
    <row r="21" spans="10:12" x14ac:dyDescent="0.35">
      <c r="J21">
        <f t="shared" si="0"/>
        <v>0</v>
      </c>
      <c r="L21">
        <f t="shared" si="1"/>
        <v>0</v>
      </c>
    </row>
    <row r="22" spans="10:12" x14ac:dyDescent="0.35">
      <c r="J22">
        <f t="shared" si="0"/>
        <v>0</v>
      </c>
      <c r="L22">
        <f t="shared" si="1"/>
        <v>0</v>
      </c>
    </row>
    <row r="23" spans="10:12" x14ac:dyDescent="0.35">
      <c r="J23">
        <f t="shared" si="0"/>
        <v>0</v>
      </c>
      <c r="L23">
        <f t="shared" si="1"/>
        <v>0</v>
      </c>
    </row>
    <row r="24" spans="10:12" x14ac:dyDescent="0.35">
      <c r="J24">
        <f t="shared" si="0"/>
        <v>0</v>
      </c>
      <c r="L24">
        <f t="shared" si="1"/>
        <v>0</v>
      </c>
    </row>
    <row r="25" spans="10:12" x14ac:dyDescent="0.35">
      <c r="J25">
        <f t="shared" si="0"/>
        <v>0</v>
      </c>
      <c r="L25">
        <f t="shared" si="1"/>
        <v>0</v>
      </c>
    </row>
    <row r="26" spans="10:12" x14ac:dyDescent="0.35">
      <c r="J26">
        <f t="shared" si="0"/>
        <v>0</v>
      </c>
      <c r="L26">
        <f t="shared" si="1"/>
        <v>0</v>
      </c>
    </row>
    <row r="27" spans="10:12" x14ac:dyDescent="0.35">
      <c r="J27">
        <f t="shared" si="0"/>
        <v>0</v>
      </c>
      <c r="L27">
        <f t="shared" si="1"/>
        <v>0</v>
      </c>
    </row>
    <row r="28" spans="10:12" x14ac:dyDescent="0.35">
      <c r="J28">
        <f t="shared" si="0"/>
        <v>0</v>
      </c>
      <c r="L28">
        <f t="shared" si="1"/>
        <v>0</v>
      </c>
    </row>
    <row r="29" spans="10:12" x14ac:dyDescent="0.35">
      <c r="J29">
        <f t="shared" si="0"/>
        <v>0</v>
      </c>
      <c r="L29">
        <f t="shared" si="1"/>
        <v>0</v>
      </c>
    </row>
    <row r="30" spans="10:12" x14ac:dyDescent="0.35">
      <c r="J30">
        <f t="shared" si="0"/>
        <v>0</v>
      </c>
      <c r="L30">
        <f t="shared" si="1"/>
        <v>0</v>
      </c>
    </row>
    <row r="31" spans="10:12" x14ac:dyDescent="0.35">
      <c r="J31">
        <f t="shared" si="0"/>
        <v>0</v>
      </c>
      <c r="L31">
        <f t="shared" si="1"/>
        <v>0</v>
      </c>
    </row>
    <row r="32" spans="10:12" x14ac:dyDescent="0.35">
      <c r="J32">
        <f t="shared" si="0"/>
        <v>0</v>
      </c>
      <c r="L32">
        <f t="shared" si="1"/>
        <v>0</v>
      </c>
    </row>
    <row r="33" spans="10:12" x14ac:dyDescent="0.35">
      <c r="J33">
        <f t="shared" si="0"/>
        <v>0</v>
      </c>
      <c r="L33">
        <f t="shared" si="1"/>
        <v>0</v>
      </c>
    </row>
    <row r="34" spans="10:12" x14ac:dyDescent="0.35">
      <c r="J34">
        <f t="shared" si="0"/>
        <v>0</v>
      </c>
      <c r="L34">
        <f t="shared" si="1"/>
        <v>0</v>
      </c>
    </row>
    <row r="35" spans="10:12" x14ac:dyDescent="0.35">
      <c r="J35">
        <f t="shared" si="0"/>
        <v>0</v>
      </c>
      <c r="L35">
        <f t="shared" si="1"/>
        <v>0</v>
      </c>
    </row>
    <row r="36" spans="10:12" x14ac:dyDescent="0.35">
      <c r="J36">
        <f t="shared" si="0"/>
        <v>0</v>
      </c>
      <c r="L36">
        <f t="shared" si="1"/>
        <v>0</v>
      </c>
    </row>
    <row r="37" spans="10:12" x14ac:dyDescent="0.35">
      <c r="J37">
        <f t="shared" si="0"/>
        <v>0</v>
      </c>
      <c r="L37">
        <f t="shared" si="1"/>
        <v>0</v>
      </c>
    </row>
    <row r="38" spans="10:12" x14ac:dyDescent="0.35">
      <c r="J38">
        <f t="shared" si="0"/>
        <v>0</v>
      </c>
      <c r="L38">
        <f t="shared" si="1"/>
        <v>0</v>
      </c>
    </row>
    <row r="39" spans="10:12" x14ac:dyDescent="0.35">
      <c r="J39">
        <f t="shared" si="0"/>
        <v>0</v>
      </c>
      <c r="L39">
        <f t="shared" si="1"/>
        <v>0</v>
      </c>
    </row>
    <row r="40" spans="10:12" x14ac:dyDescent="0.35">
      <c r="J40">
        <f t="shared" si="0"/>
        <v>0</v>
      </c>
      <c r="L40">
        <f t="shared" si="1"/>
        <v>0</v>
      </c>
    </row>
    <row r="41" spans="10:12" x14ac:dyDescent="0.35">
      <c r="J41">
        <f t="shared" si="0"/>
        <v>0</v>
      </c>
      <c r="L41">
        <f t="shared" si="1"/>
        <v>0</v>
      </c>
    </row>
    <row r="42" spans="10:12" x14ac:dyDescent="0.35">
      <c r="J42">
        <f t="shared" si="0"/>
        <v>0</v>
      </c>
      <c r="L42">
        <f t="shared" si="1"/>
        <v>0</v>
      </c>
    </row>
    <row r="43" spans="10:12" x14ac:dyDescent="0.35">
      <c r="J43">
        <f t="shared" si="0"/>
        <v>0</v>
      </c>
      <c r="L43">
        <f t="shared" si="1"/>
        <v>0</v>
      </c>
    </row>
    <row r="44" spans="10:12" x14ac:dyDescent="0.35">
      <c r="J44">
        <f t="shared" si="0"/>
        <v>0</v>
      </c>
      <c r="L44">
        <f t="shared" si="1"/>
        <v>0</v>
      </c>
    </row>
    <row r="45" spans="10:12" x14ac:dyDescent="0.35">
      <c r="J45">
        <f t="shared" si="0"/>
        <v>0</v>
      </c>
      <c r="L45">
        <f t="shared" si="1"/>
        <v>0</v>
      </c>
    </row>
    <row r="46" spans="10:12" x14ac:dyDescent="0.35">
      <c r="J46">
        <f t="shared" si="0"/>
        <v>0</v>
      </c>
      <c r="L46">
        <f t="shared" si="1"/>
        <v>0</v>
      </c>
    </row>
    <row r="47" spans="10:12" x14ac:dyDescent="0.35">
      <c r="J47">
        <f t="shared" si="0"/>
        <v>0</v>
      </c>
      <c r="L47">
        <f t="shared" si="1"/>
        <v>0</v>
      </c>
    </row>
    <row r="48" spans="10:12" x14ac:dyDescent="0.35">
      <c r="J48">
        <f t="shared" si="0"/>
        <v>0</v>
      </c>
      <c r="L48">
        <f t="shared" si="1"/>
        <v>0</v>
      </c>
    </row>
    <row r="49" spans="10:12" x14ac:dyDescent="0.35">
      <c r="J49">
        <f t="shared" si="0"/>
        <v>0</v>
      </c>
      <c r="L49">
        <f t="shared" si="1"/>
        <v>0</v>
      </c>
    </row>
    <row r="50" spans="10:12" x14ac:dyDescent="0.35">
      <c r="J50">
        <f t="shared" si="0"/>
        <v>0</v>
      </c>
      <c r="L50">
        <f t="shared" si="1"/>
        <v>0</v>
      </c>
    </row>
    <row r="51" spans="10:12" x14ac:dyDescent="0.35">
      <c r="J51">
        <f t="shared" si="0"/>
        <v>0</v>
      </c>
      <c r="L51">
        <f t="shared" si="1"/>
        <v>0</v>
      </c>
    </row>
    <row r="52" spans="10:12" x14ac:dyDescent="0.35">
      <c r="J52">
        <f t="shared" si="0"/>
        <v>0</v>
      </c>
      <c r="L52">
        <f t="shared" si="1"/>
        <v>0</v>
      </c>
    </row>
    <row r="53" spans="10:12" x14ac:dyDescent="0.35">
      <c r="J53">
        <f t="shared" si="0"/>
        <v>0</v>
      </c>
      <c r="L53">
        <f t="shared" si="1"/>
        <v>0</v>
      </c>
    </row>
    <row r="54" spans="10:12" x14ac:dyDescent="0.35">
      <c r="J54">
        <f t="shared" si="0"/>
        <v>0</v>
      </c>
      <c r="L54">
        <f t="shared" si="1"/>
        <v>0</v>
      </c>
    </row>
    <row r="55" spans="10:12" x14ac:dyDescent="0.35">
      <c r="J55">
        <f t="shared" si="0"/>
        <v>0</v>
      </c>
      <c r="L55">
        <f t="shared" si="1"/>
        <v>0</v>
      </c>
    </row>
    <row r="56" spans="10:12" x14ac:dyDescent="0.35">
      <c r="J56">
        <f t="shared" si="0"/>
        <v>0</v>
      </c>
      <c r="L56">
        <f t="shared" si="1"/>
        <v>0</v>
      </c>
    </row>
    <row r="57" spans="10:12" x14ac:dyDescent="0.35">
      <c r="J57">
        <f t="shared" si="0"/>
        <v>0</v>
      </c>
      <c r="L57">
        <f t="shared" si="1"/>
        <v>0</v>
      </c>
    </row>
    <row r="58" spans="10:12" x14ac:dyDescent="0.35">
      <c r="J58">
        <f t="shared" si="0"/>
        <v>0</v>
      </c>
      <c r="L58">
        <f t="shared" si="1"/>
        <v>0</v>
      </c>
    </row>
    <row r="59" spans="10:12" x14ac:dyDescent="0.35">
      <c r="J59">
        <f t="shared" si="0"/>
        <v>0</v>
      </c>
      <c r="L59">
        <f t="shared" si="1"/>
        <v>0</v>
      </c>
    </row>
    <row r="60" spans="10:12" x14ac:dyDescent="0.35">
      <c r="J60">
        <f t="shared" si="0"/>
        <v>0</v>
      </c>
      <c r="L60">
        <f t="shared" si="1"/>
        <v>0</v>
      </c>
    </row>
    <row r="61" spans="10:12" x14ac:dyDescent="0.35">
      <c r="J61">
        <f t="shared" si="0"/>
        <v>0</v>
      </c>
      <c r="L61">
        <f t="shared" si="1"/>
        <v>0</v>
      </c>
    </row>
    <row r="62" spans="10:12" x14ac:dyDescent="0.35">
      <c r="J62">
        <f t="shared" si="0"/>
        <v>0</v>
      </c>
      <c r="L62">
        <f t="shared" si="1"/>
        <v>0</v>
      </c>
    </row>
    <row r="63" spans="10:12" x14ac:dyDescent="0.35">
      <c r="J63">
        <f t="shared" si="0"/>
        <v>0</v>
      </c>
      <c r="L63">
        <f t="shared" si="1"/>
        <v>0</v>
      </c>
    </row>
    <row r="64" spans="10:12" x14ac:dyDescent="0.35">
      <c r="J64">
        <f t="shared" si="0"/>
        <v>0</v>
      </c>
      <c r="L64">
        <f t="shared" si="1"/>
        <v>0</v>
      </c>
    </row>
    <row r="65" spans="10:12" x14ac:dyDescent="0.35">
      <c r="J65">
        <f t="shared" si="0"/>
        <v>0</v>
      </c>
      <c r="L65">
        <f t="shared" si="1"/>
        <v>0</v>
      </c>
    </row>
    <row r="66" spans="10:12" x14ac:dyDescent="0.35">
      <c r="J66">
        <f t="shared" ref="J66:J129" si="2">E66+F66-G66+H66</f>
        <v>0</v>
      </c>
      <c r="L66">
        <f t="shared" ref="L66:L129" si="3">I66*J66</f>
        <v>0</v>
      </c>
    </row>
    <row r="67" spans="10:12" x14ac:dyDescent="0.35">
      <c r="J67">
        <f t="shared" si="2"/>
        <v>0</v>
      </c>
      <c r="L67">
        <f t="shared" si="3"/>
        <v>0</v>
      </c>
    </row>
    <row r="68" spans="10:12" x14ac:dyDescent="0.35">
      <c r="J68">
        <f t="shared" si="2"/>
        <v>0</v>
      </c>
      <c r="L68">
        <f t="shared" si="3"/>
        <v>0</v>
      </c>
    </row>
    <row r="69" spans="10:12" x14ac:dyDescent="0.35">
      <c r="J69">
        <f t="shared" si="2"/>
        <v>0</v>
      </c>
      <c r="L69">
        <f t="shared" si="3"/>
        <v>0</v>
      </c>
    </row>
    <row r="70" spans="10:12" x14ac:dyDescent="0.35">
      <c r="J70">
        <f t="shared" si="2"/>
        <v>0</v>
      </c>
      <c r="L70">
        <f t="shared" si="3"/>
        <v>0</v>
      </c>
    </row>
    <row r="71" spans="10:12" x14ac:dyDescent="0.35">
      <c r="J71">
        <f t="shared" si="2"/>
        <v>0</v>
      </c>
      <c r="L71">
        <f t="shared" si="3"/>
        <v>0</v>
      </c>
    </row>
    <row r="72" spans="10:12" x14ac:dyDescent="0.35">
      <c r="J72">
        <f t="shared" si="2"/>
        <v>0</v>
      </c>
      <c r="L72">
        <f t="shared" si="3"/>
        <v>0</v>
      </c>
    </row>
    <row r="73" spans="10:12" x14ac:dyDescent="0.35">
      <c r="J73">
        <f t="shared" si="2"/>
        <v>0</v>
      </c>
      <c r="L73">
        <f t="shared" si="3"/>
        <v>0</v>
      </c>
    </row>
    <row r="74" spans="10:12" x14ac:dyDescent="0.35">
      <c r="J74">
        <f t="shared" si="2"/>
        <v>0</v>
      </c>
      <c r="L74">
        <f t="shared" si="3"/>
        <v>0</v>
      </c>
    </row>
    <row r="75" spans="10:12" x14ac:dyDescent="0.35">
      <c r="J75">
        <f t="shared" si="2"/>
        <v>0</v>
      </c>
      <c r="L75">
        <f t="shared" si="3"/>
        <v>0</v>
      </c>
    </row>
    <row r="76" spans="10:12" x14ac:dyDescent="0.35">
      <c r="J76">
        <f t="shared" si="2"/>
        <v>0</v>
      </c>
      <c r="L76">
        <f t="shared" si="3"/>
        <v>0</v>
      </c>
    </row>
    <row r="77" spans="10:12" x14ac:dyDescent="0.35">
      <c r="J77">
        <f t="shared" si="2"/>
        <v>0</v>
      </c>
      <c r="L77">
        <f t="shared" si="3"/>
        <v>0</v>
      </c>
    </row>
    <row r="78" spans="10:12" x14ac:dyDescent="0.35">
      <c r="J78">
        <f t="shared" si="2"/>
        <v>0</v>
      </c>
      <c r="L78">
        <f t="shared" si="3"/>
        <v>0</v>
      </c>
    </row>
    <row r="79" spans="10:12" x14ac:dyDescent="0.35">
      <c r="J79">
        <f t="shared" si="2"/>
        <v>0</v>
      </c>
      <c r="L79">
        <f t="shared" si="3"/>
        <v>0</v>
      </c>
    </row>
    <row r="80" spans="10:12" x14ac:dyDescent="0.35">
      <c r="J80">
        <f t="shared" si="2"/>
        <v>0</v>
      </c>
      <c r="L80">
        <f t="shared" si="3"/>
        <v>0</v>
      </c>
    </row>
    <row r="81" spans="10:12" x14ac:dyDescent="0.35">
      <c r="J81">
        <f t="shared" si="2"/>
        <v>0</v>
      </c>
      <c r="L81">
        <f t="shared" si="3"/>
        <v>0</v>
      </c>
    </row>
    <row r="82" spans="10:12" x14ac:dyDescent="0.35">
      <c r="J82">
        <f t="shared" si="2"/>
        <v>0</v>
      </c>
      <c r="L82">
        <f t="shared" si="3"/>
        <v>0</v>
      </c>
    </row>
    <row r="83" spans="10:12" x14ac:dyDescent="0.35">
      <c r="J83">
        <f t="shared" si="2"/>
        <v>0</v>
      </c>
      <c r="L83">
        <f t="shared" si="3"/>
        <v>0</v>
      </c>
    </row>
    <row r="84" spans="10:12" x14ac:dyDescent="0.35">
      <c r="J84">
        <f t="shared" si="2"/>
        <v>0</v>
      </c>
      <c r="L84">
        <f t="shared" si="3"/>
        <v>0</v>
      </c>
    </row>
    <row r="85" spans="10:12" x14ac:dyDescent="0.35">
      <c r="J85">
        <f t="shared" si="2"/>
        <v>0</v>
      </c>
      <c r="L85">
        <f t="shared" si="3"/>
        <v>0</v>
      </c>
    </row>
    <row r="86" spans="10:12" x14ac:dyDescent="0.35">
      <c r="J86">
        <f t="shared" si="2"/>
        <v>0</v>
      </c>
      <c r="L86">
        <f t="shared" si="3"/>
        <v>0</v>
      </c>
    </row>
    <row r="87" spans="10:12" x14ac:dyDescent="0.35">
      <c r="J87">
        <f t="shared" si="2"/>
        <v>0</v>
      </c>
      <c r="L87">
        <f t="shared" si="3"/>
        <v>0</v>
      </c>
    </row>
    <row r="88" spans="10:12" x14ac:dyDescent="0.35">
      <c r="J88">
        <f t="shared" si="2"/>
        <v>0</v>
      </c>
      <c r="L88">
        <f t="shared" si="3"/>
        <v>0</v>
      </c>
    </row>
    <row r="89" spans="10:12" x14ac:dyDescent="0.35">
      <c r="J89">
        <f t="shared" si="2"/>
        <v>0</v>
      </c>
      <c r="L89">
        <f t="shared" si="3"/>
        <v>0</v>
      </c>
    </row>
    <row r="90" spans="10:12" x14ac:dyDescent="0.35">
      <c r="J90">
        <f t="shared" si="2"/>
        <v>0</v>
      </c>
      <c r="L90">
        <f t="shared" si="3"/>
        <v>0</v>
      </c>
    </row>
    <row r="91" spans="10:12" x14ac:dyDescent="0.35">
      <c r="J91">
        <f t="shared" si="2"/>
        <v>0</v>
      </c>
      <c r="L91">
        <f t="shared" si="3"/>
        <v>0</v>
      </c>
    </row>
    <row r="92" spans="10:12" x14ac:dyDescent="0.35">
      <c r="J92">
        <f t="shared" si="2"/>
        <v>0</v>
      </c>
      <c r="L92">
        <f t="shared" si="3"/>
        <v>0</v>
      </c>
    </row>
    <row r="93" spans="10:12" x14ac:dyDescent="0.35">
      <c r="J93">
        <f t="shared" si="2"/>
        <v>0</v>
      </c>
      <c r="L93">
        <f t="shared" si="3"/>
        <v>0</v>
      </c>
    </row>
    <row r="94" spans="10:12" x14ac:dyDescent="0.35">
      <c r="J94">
        <f t="shared" si="2"/>
        <v>0</v>
      </c>
      <c r="L94">
        <f t="shared" si="3"/>
        <v>0</v>
      </c>
    </row>
    <row r="95" spans="10:12" x14ac:dyDescent="0.35">
      <c r="J95">
        <f t="shared" si="2"/>
        <v>0</v>
      </c>
      <c r="L95">
        <f t="shared" si="3"/>
        <v>0</v>
      </c>
    </row>
    <row r="96" spans="10:12" x14ac:dyDescent="0.35">
      <c r="J96">
        <f t="shared" si="2"/>
        <v>0</v>
      </c>
      <c r="L96">
        <f t="shared" si="3"/>
        <v>0</v>
      </c>
    </row>
    <row r="97" spans="10:12" x14ac:dyDescent="0.35">
      <c r="J97">
        <f t="shared" si="2"/>
        <v>0</v>
      </c>
      <c r="L97">
        <f t="shared" si="3"/>
        <v>0</v>
      </c>
    </row>
    <row r="98" spans="10:12" x14ac:dyDescent="0.35">
      <c r="J98">
        <f t="shared" si="2"/>
        <v>0</v>
      </c>
      <c r="L98">
        <f t="shared" si="3"/>
        <v>0</v>
      </c>
    </row>
    <row r="99" spans="10:12" x14ac:dyDescent="0.35">
      <c r="J99">
        <f t="shared" si="2"/>
        <v>0</v>
      </c>
      <c r="L99">
        <f t="shared" si="3"/>
        <v>0</v>
      </c>
    </row>
    <row r="100" spans="10:12" x14ac:dyDescent="0.35">
      <c r="J100">
        <f t="shared" si="2"/>
        <v>0</v>
      </c>
      <c r="L100">
        <f t="shared" si="3"/>
        <v>0</v>
      </c>
    </row>
    <row r="101" spans="10:12" x14ac:dyDescent="0.35">
      <c r="J101">
        <f t="shared" si="2"/>
        <v>0</v>
      </c>
      <c r="L101">
        <f t="shared" si="3"/>
        <v>0</v>
      </c>
    </row>
    <row r="102" spans="10:12" x14ac:dyDescent="0.35">
      <c r="J102">
        <f t="shared" si="2"/>
        <v>0</v>
      </c>
      <c r="L102">
        <f t="shared" si="3"/>
        <v>0</v>
      </c>
    </row>
    <row r="103" spans="10:12" x14ac:dyDescent="0.35">
      <c r="J103">
        <f t="shared" si="2"/>
        <v>0</v>
      </c>
      <c r="L103">
        <f t="shared" si="3"/>
        <v>0</v>
      </c>
    </row>
    <row r="104" spans="10:12" x14ac:dyDescent="0.35">
      <c r="J104">
        <f t="shared" si="2"/>
        <v>0</v>
      </c>
      <c r="L104">
        <f t="shared" si="3"/>
        <v>0</v>
      </c>
    </row>
    <row r="105" spans="10:12" x14ac:dyDescent="0.35">
      <c r="J105">
        <f t="shared" si="2"/>
        <v>0</v>
      </c>
      <c r="L105">
        <f t="shared" si="3"/>
        <v>0</v>
      </c>
    </row>
    <row r="106" spans="10:12" x14ac:dyDescent="0.35">
      <c r="J106">
        <f t="shared" si="2"/>
        <v>0</v>
      </c>
      <c r="L106">
        <f t="shared" si="3"/>
        <v>0</v>
      </c>
    </row>
    <row r="107" spans="10:12" x14ac:dyDescent="0.35">
      <c r="J107">
        <f t="shared" si="2"/>
        <v>0</v>
      </c>
      <c r="L107">
        <f t="shared" si="3"/>
        <v>0</v>
      </c>
    </row>
    <row r="108" spans="10:12" x14ac:dyDescent="0.35">
      <c r="J108">
        <f t="shared" si="2"/>
        <v>0</v>
      </c>
      <c r="L108">
        <f t="shared" si="3"/>
        <v>0</v>
      </c>
    </row>
    <row r="109" spans="10:12" x14ac:dyDescent="0.35">
      <c r="J109">
        <f t="shared" si="2"/>
        <v>0</v>
      </c>
      <c r="L109">
        <f t="shared" si="3"/>
        <v>0</v>
      </c>
    </row>
    <row r="110" spans="10:12" x14ac:dyDescent="0.35">
      <c r="J110">
        <f t="shared" si="2"/>
        <v>0</v>
      </c>
      <c r="L110">
        <f t="shared" si="3"/>
        <v>0</v>
      </c>
    </row>
    <row r="111" spans="10:12" x14ac:dyDescent="0.35">
      <c r="J111">
        <f t="shared" si="2"/>
        <v>0</v>
      </c>
      <c r="L111">
        <f t="shared" si="3"/>
        <v>0</v>
      </c>
    </row>
    <row r="112" spans="10:12" x14ac:dyDescent="0.35">
      <c r="J112">
        <f t="shared" si="2"/>
        <v>0</v>
      </c>
      <c r="L112">
        <f t="shared" si="3"/>
        <v>0</v>
      </c>
    </row>
    <row r="113" spans="10:12" x14ac:dyDescent="0.35">
      <c r="J113">
        <f t="shared" si="2"/>
        <v>0</v>
      </c>
      <c r="L113">
        <f t="shared" si="3"/>
        <v>0</v>
      </c>
    </row>
    <row r="114" spans="10:12" x14ac:dyDescent="0.35">
      <c r="J114">
        <f t="shared" si="2"/>
        <v>0</v>
      </c>
      <c r="L114">
        <f t="shared" si="3"/>
        <v>0</v>
      </c>
    </row>
    <row r="115" spans="10:12" x14ac:dyDescent="0.35">
      <c r="J115">
        <f t="shared" si="2"/>
        <v>0</v>
      </c>
      <c r="L115">
        <f t="shared" si="3"/>
        <v>0</v>
      </c>
    </row>
    <row r="116" spans="10:12" x14ac:dyDescent="0.35">
      <c r="J116">
        <f t="shared" si="2"/>
        <v>0</v>
      </c>
      <c r="L116">
        <f t="shared" si="3"/>
        <v>0</v>
      </c>
    </row>
    <row r="117" spans="10:12" x14ac:dyDescent="0.35">
      <c r="J117">
        <f t="shared" si="2"/>
        <v>0</v>
      </c>
      <c r="L117">
        <f t="shared" si="3"/>
        <v>0</v>
      </c>
    </row>
    <row r="118" spans="10:12" x14ac:dyDescent="0.35">
      <c r="J118">
        <f t="shared" si="2"/>
        <v>0</v>
      </c>
      <c r="L118">
        <f t="shared" si="3"/>
        <v>0</v>
      </c>
    </row>
    <row r="119" spans="10:12" x14ac:dyDescent="0.35">
      <c r="J119">
        <f t="shared" si="2"/>
        <v>0</v>
      </c>
      <c r="L119">
        <f t="shared" si="3"/>
        <v>0</v>
      </c>
    </row>
    <row r="120" spans="10:12" x14ac:dyDescent="0.35">
      <c r="J120">
        <f t="shared" si="2"/>
        <v>0</v>
      </c>
      <c r="L120">
        <f t="shared" si="3"/>
        <v>0</v>
      </c>
    </row>
    <row r="121" spans="10:12" x14ac:dyDescent="0.35">
      <c r="J121">
        <f t="shared" si="2"/>
        <v>0</v>
      </c>
      <c r="L121">
        <f t="shared" si="3"/>
        <v>0</v>
      </c>
    </row>
    <row r="122" spans="10:12" x14ac:dyDescent="0.35">
      <c r="J122">
        <f t="shared" si="2"/>
        <v>0</v>
      </c>
      <c r="L122">
        <f t="shared" si="3"/>
        <v>0</v>
      </c>
    </row>
    <row r="123" spans="10:12" x14ac:dyDescent="0.35">
      <c r="J123">
        <f t="shared" si="2"/>
        <v>0</v>
      </c>
      <c r="L123">
        <f t="shared" si="3"/>
        <v>0</v>
      </c>
    </row>
    <row r="124" spans="10:12" x14ac:dyDescent="0.35">
      <c r="J124">
        <f t="shared" si="2"/>
        <v>0</v>
      </c>
      <c r="L124">
        <f t="shared" si="3"/>
        <v>0</v>
      </c>
    </row>
    <row r="125" spans="10:12" x14ac:dyDescent="0.35">
      <c r="J125">
        <f t="shared" si="2"/>
        <v>0</v>
      </c>
      <c r="L125">
        <f t="shared" si="3"/>
        <v>0</v>
      </c>
    </row>
    <row r="126" spans="10:12" x14ac:dyDescent="0.35">
      <c r="J126">
        <f t="shared" si="2"/>
        <v>0</v>
      </c>
      <c r="L126">
        <f t="shared" si="3"/>
        <v>0</v>
      </c>
    </row>
    <row r="127" spans="10:12" x14ac:dyDescent="0.35">
      <c r="J127">
        <f t="shared" si="2"/>
        <v>0</v>
      </c>
      <c r="L127">
        <f t="shared" si="3"/>
        <v>0</v>
      </c>
    </row>
    <row r="128" spans="10:12" x14ac:dyDescent="0.35">
      <c r="J128">
        <f t="shared" si="2"/>
        <v>0</v>
      </c>
      <c r="L128">
        <f t="shared" si="3"/>
        <v>0</v>
      </c>
    </row>
    <row r="129" spans="10:12" x14ac:dyDescent="0.35">
      <c r="J129">
        <f t="shared" si="2"/>
        <v>0</v>
      </c>
      <c r="L129">
        <f t="shared" si="3"/>
        <v>0</v>
      </c>
    </row>
    <row r="130" spans="10:12" x14ac:dyDescent="0.35">
      <c r="J130">
        <f t="shared" ref="J130:J193" si="4">E130+F130-G130+H130</f>
        <v>0</v>
      </c>
      <c r="L130">
        <f t="shared" ref="L130:L193" si="5">I130*J130</f>
        <v>0</v>
      </c>
    </row>
    <row r="131" spans="10:12" x14ac:dyDescent="0.35">
      <c r="J131">
        <f t="shared" si="4"/>
        <v>0</v>
      </c>
      <c r="L131">
        <f t="shared" si="5"/>
        <v>0</v>
      </c>
    </row>
    <row r="132" spans="10:12" x14ac:dyDescent="0.35">
      <c r="J132">
        <f t="shared" si="4"/>
        <v>0</v>
      </c>
      <c r="L132">
        <f t="shared" si="5"/>
        <v>0</v>
      </c>
    </row>
    <row r="133" spans="10:12" x14ac:dyDescent="0.35">
      <c r="J133">
        <f t="shared" si="4"/>
        <v>0</v>
      </c>
      <c r="L133">
        <f t="shared" si="5"/>
        <v>0</v>
      </c>
    </row>
    <row r="134" spans="10:12" x14ac:dyDescent="0.35">
      <c r="J134">
        <f t="shared" si="4"/>
        <v>0</v>
      </c>
      <c r="L134">
        <f t="shared" si="5"/>
        <v>0</v>
      </c>
    </row>
    <row r="135" spans="10:12" x14ac:dyDescent="0.35">
      <c r="J135">
        <f t="shared" si="4"/>
        <v>0</v>
      </c>
      <c r="L135">
        <f t="shared" si="5"/>
        <v>0</v>
      </c>
    </row>
    <row r="136" spans="10:12" x14ac:dyDescent="0.35">
      <c r="J136">
        <f t="shared" si="4"/>
        <v>0</v>
      </c>
      <c r="L136">
        <f t="shared" si="5"/>
        <v>0</v>
      </c>
    </row>
    <row r="137" spans="10:12" x14ac:dyDescent="0.35">
      <c r="J137">
        <f t="shared" si="4"/>
        <v>0</v>
      </c>
      <c r="L137">
        <f t="shared" si="5"/>
        <v>0</v>
      </c>
    </row>
    <row r="138" spans="10:12" x14ac:dyDescent="0.35">
      <c r="J138">
        <f t="shared" si="4"/>
        <v>0</v>
      </c>
      <c r="L138">
        <f t="shared" si="5"/>
        <v>0</v>
      </c>
    </row>
    <row r="139" spans="10:12" x14ac:dyDescent="0.35">
      <c r="J139">
        <f t="shared" si="4"/>
        <v>0</v>
      </c>
      <c r="L139">
        <f t="shared" si="5"/>
        <v>0</v>
      </c>
    </row>
    <row r="140" spans="10:12" x14ac:dyDescent="0.35">
      <c r="J140">
        <f t="shared" si="4"/>
        <v>0</v>
      </c>
      <c r="L140">
        <f t="shared" si="5"/>
        <v>0</v>
      </c>
    </row>
    <row r="141" spans="10:12" x14ac:dyDescent="0.35">
      <c r="J141">
        <f t="shared" si="4"/>
        <v>0</v>
      </c>
      <c r="L141">
        <f t="shared" si="5"/>
        <v>0</v>
      </c>
    </row>
    <row r="142" spans="10:12" x14ac:dyDescent="0.35">
      <c r="J142">
        <f t="shared" si="4"/>
        <v>0</v>
      </c>
      <c r="L142">
        <f t="shared" si="5"/>
        <v>0</v>
      </c>
    </row>
    <row r="143" spans="10:12" x14ac:dyDescent="0.35">
      <c r="J143">
        <f t="shared" si="4"/>
        <v>0</v>
      </c>
      <c r="L143">
        <f t="shared" si="5"/>
        <v>0</v>
      </c>
    </row>
    <row r="144" spans="10:12" x14ac:dyDescent="0.35">
      <c r="J144">
        <f t="shared" si="4"/>
        <v>0</v>
      </c>
      <c r="L144">
        <f t="shared" si="5"/>
        <v>0</v>
      </c>
    </row>
    <row r="145" spans="10:12" x14ac:dyDescent="0.35">
      <c r="J145">
        <f t="shared" si="4"/>
        <v>0</v>
      </c>
      <c r="L145">
        <f t="shared" si="5"/>
        <v>0</v>
      </c>
    </row>
    <row r="146" spans="10:12" x14ac:dyDescent="0.35">
      <c r="J146">
        <f t="shared" si="4"/>
        <v>0</v>
      </c>
      <c r="L146">
        <f t="shared" si="5"/>
        <v>0</v>
      </c>
    </row>
    <row r="147" spans="10:12" x14ac:dyDescent="0.35">
      <c r="J147">
        <f t="shared" si="4"/>
        <v>0</v>
      </c>
      <c r="L147">
        <f t="shared" si="5"/>
        <v>0</v>
      </c>
    </row>
    <row r="148" spans="10:12" x14ac:dyDescent="0.35">
      <c r="J148">
        <f t="shared" si="4"/>
        <v>0</v>
      </c>
      <c r="L148">
        <f t="shared" si="5"/>
        <v>0</v>
      </c>
    </row>
    <row r="149" spans="10:12" x14ac:dyDescent="0.35">
      <c r="J149">
        <f t="shared" si="4"/>
        <v>0</v>
      </c>
      <c r="L149">
        <f t="shared" si="5"/>
        <v>0</v>
      </c>
    </row>
    <row r="150" spans="10:12" x14ac:dyDescent="0.35">
      <c r="J150">
        <f t="shared" si="4"/>
        <v>0</v>
      </c>
      <c r="L150">
        <f t="shared" si="5"/>
        <v>0</v>
      </c>
    </row>
    <row r="151" spans="10:12" x14ac:dyDescent="0.35">
      <c r="J151">
        <f t="shared" si="4"/>
        <v>0</v>
      </c>
      <c r="L151">
        <f t="shared" si="5"/>
        <v>0</v>
      </c>
    </row>
    <row r="152" spans="10:12" x14ac:dyDescent="0.35">
      <c r="J152">
        <f t="shared" si="4"/>
        <v>0</v>
      </c>
      <c r="L152">
        <f t="shared" si="5"/>
        <v>0</v>
      </c>
    </row>
    <row r="153" spans="10:12" x14ac:dyDescent="0.35">
      <c r="J153">
        <f t="shared" si="4"/>
        <v>0</v>
      </c>
      <c r="L153">
        <f t="shared" si="5"/>
        <v>0</v>
      </c>
    </row>
    <row r="154" spans="10:12" x14ac:dyDescent="0.35">
      <c r="J154">
        <f t="shared" si="4"/>
        <v>0</v>
      </c>
      <c r="L154">
        <f t="shared" si="5"/>
        <v>0</v>
      </c>
    </row>
    <row r="155" spans="10:12" x14ac:dyDescent="0.35">
      <c r="J155">
        <f t="shared" si="4"/>
        <v>0</v>
      </c>
      <c r="L155">
        <f t="shared" si="5"/>
        <v>0</v>
      </c>
    </row>
    <row r="156" spans="10:12" x14ac:dyDescent="0.35">
      <c r="J156">
        <f t="shared" si="4"/>
        <v>0</v>
      </c>
      <c r="L156">
        <f t="shared" si="5"/>
        <v>0</v>
      </c>
    </row>
    <row r="157" spans="10:12" x14ac:dyDescent="0.35">
      <c r="J157">
        <f t="shared" si="4"/>
        <v>0</v>
      </c>
      <c r="L157">
        <f t="shared" si="5"/>
        <v>0</v>
      </c>
    </row>
    <row r="158" spans="10:12" x14ac:dyDescent="0.35">
      <c r="J158">
        <f t="shared" si="4"/>
        <v>0</v>
      </c>
      <c r="L158">
        <f t="shared" si="5"/>
        <v>0</v>
      </c>
    </row>
    <row r="159" spans="10:12" x14ac:dyDescent="0.35">
      <c r="J159">
        <f t="shared" si="4"/>
        <v>0</v>
      </c>
      <c r="L159">
        <f t="shared" si="5"/>
        <v>0</v>
      </c>
    </row>
    <row r="160" spans="10:12" x14ac:dyDescent="0.35">
      <c r="J160">
        <f t="shared" si="4"/>
        <v>0</v>
      </c>
      <c r="L160">
        <f t="shared" si="5"/>
        <v>0</v>
      </c>
    </row>
    <row r="161" spans="10:12" x14ac:dyDescent="0.35">
      <c r="J161">
        <f t="shared" si="4"/>
        <v>0</v>
      </c>
      <c r="L161">
        <f t="shared" si="5"/>
        <v>0</v>
      </c>
    </row>
    <row r="162" spans="10:12" x14ac:dyDescent="0.35">
      <c r="J162">
        <f t="shared" si="4"/>
        <v>0</v>
      </c>
      <c r="L162">
        <f t="shared" si="5"/>
        <v>0</v>
      </c>
    </row>
    <row r="163" spans="10:12" x14ac:dyDescent="0.35">
      <c r="J163">
        <f t="shared" si="4"/>
        <v>0</v>
      </c>
      <c r="L163">
        <f t="shared" si="5"/>
        <v>0</v>
      </c>
    </row>
    <row r="164" spans="10:12" x14ac:dyDescent="0.35">
      <c r="J164">
        <f t="shared" si="4"/>
        <v>0</v>
      </c>
      <c r="L164">
        <f t="shared" si="5"/>
        <v>0</v>
      </c>
    </row>
    <row r="165" spans="10:12" x14ac:dyDescent="0.35">
      <c r="J165">
        <f t="shared" si="4"/>
        <v>0</v>
      </c>
      <c r="L165">
        <f t="shared" si="5"/>
        <v>0</v>
      </c>
    </row>
    <row r="166" spans="10:12" x14ac:dyDescent="0.35">
      <c r="J166">
        <f t="shared" si="4"/>
        <v>0</v>
      </c>
      <c r="L166">
        <f t="shared" si="5"/>
        <v>0</v>
      </c>
    </row>
    <row r="167" spans="10:12" x14ac:dyDescent="0.35">
      <c r="J167">
        <f t="shared" si="4"/>
        <v>0</v>
      </c>
      <c r="L167">
        <f t="shared" si="5"/>
        <v>0</v>
      </c>
    </row>
    <row r="168" spans="10:12" x14ac:dyDescent="0.35">
      <c r="J168">
        <f t="shared" si="4"/>
        <v>0</v>
      </c>
      <c r="L168">
        <f t="shared" si="5"/>
        <v>0</v>
      </c>
    </row>
    <row r="169" spans="10:12" x14ac:dyDescent="0.35">
      <c r="J169">
        <f t="shared" si="4"/>
        <v>0</v>
      </c>
      <c r="L169">
        <f t="shared" si="5"/>
        <v>0</v>
      </c>
    </row>
    <row r="170" spans="10:12" x14ac:dyDescent="0.35">
      <c r="J170">
        <f t="shared" si="4"/>
        <v>0</v>
      </c>
      <c r="L170">
        <f t="shared" si="5"/>
        <v>0</v>
      </c>
    </row>
    <row r="171" spans="10:12" x14ac:dyDescent="0.35">
      <c r="J171">
        <f t="shared" si="4"/>
        <v>0</v>
      </c>
      <c r="L171">
        <f t="shared" si="5"/>
        <v>0</v>
      </c>
    </row>
    <row r="172" spans="10:12" x14ac:dyDescent="0.35">
      <c r="J172">
        <f t="shared" si="4"/>
        <v>0</v>
      </c>
      <c r="L172">
        <f t="shared" si="5"/>
        <v>0</v>
      </c>
    </row>
    <row r="173" spans="10:12" x14ac:dyDescent="0.35">
      <c r="J173">
        <f t="shared" si="4"/>
        <v>0</v>
      </c>
      <c r="L173">
        <f t="shared" si="5"/>
        <v>0</v>
      </c>
    </row>
    <row r="174" spans="10:12" x14ac:dyDescent="0.35">
      <c r="J174">
        <f t="shared" si="4"/>
        <v>0</v>
      </c>
      <c r="L174">
        <f t="shared" si="5"/>
        <v>0</v>
      </c>
    </row>
    <row r="175" spans="10:12" x14ac:dyDescent="0.35">
      <c r="J175">
        <f t="shared" si="4"/>
        <v>0</v>
      </c>
      <c r="L175">
        <f t="shared" si="5"/>
        <v>0</v>
      </c>
    </row>
    <row r="176" spans="10:12" x14ac:dyDescent="0.35">
      <c r="J176">
        <f t="shared" si="4"/>
        <v>0</v>
      </c>
      <c r="L176">
        <f t="shared" si="5"/>
        <v>0</v>
      </c>
    </row>
    <row r="177" spans="10:12" x14ac:dyDescent="0.35">
      <c r="J177">
        <f t="shared" si="4"/>
        <v>0</v>
      </c>
      <c r="L177">
        <f t="shared" si="5"/>
        <v>0</v>
      </c>
    </row>
    <row r="178" spans="10:12" x14ac:dyDescent="0.35">
      <c r="J178">
        <f t="shared" si="4"/>
        <v>0</v>
      </c>
      <c r="L178">
        <f t="shared" si="5"/>
        <v>0</v>
      </c>
    </row>
    <row r="179" spans="10:12" x14ac:dyDescent="0.35">
      <c r="J179">
        <f t="shared" si="4"/>
        <v>0</v>
      </c>
      <c r="L179">
        <f t="shared" si="5"/>
        <v>0</v>
      </c>
    </row>
    <row r="180" spans="10:12" x14ac:dyDescent="0.35">
      <c r="J180">
        <f t="shared" si="4"/>
        <v>0</v>
      </c>
      <c r="L180">
        <f t="shared" si="5"/>
        <v>0</v>
      </c>
    </row>
    <row r="181" spans="10:12" x14ac:dyDescent="0.35">
      <c r="J181">
        <f t="shared" si="4"/>
        <v>0</v>
      </c>
      <c r="L181">
        <f t="shared" si="5"/>
        <v>0</v>
      </c>
    </row>
    <row r="182" spans="10:12" x14ac:dyDescent="0.35">
      <c r="J182">
        <f t="shared" si="4"/>
        <v>0</v>
      </c>
      <c r="L182">
        <f t="shared" si="5"/>
        <v>0</v>
      </c>
    </row>
    <row r="183" spans="10:12" x14ac:dyDescent="0.35">
      <c r="J183">
        <f t="shared" si="4"/>
        <v>0</v>
      </c>
      <c r="L183">
        <f t="shared" si="5"/>
        <v>0</v>
      </c>
    </row>
    <row r="184" spans="10:12" x14ac:dyDescent="0.35">
      <c r="J184">
        <f t="shared" si="4"/>
        <v>0</v>
      </c>
      <c r="L184">
        <f t="shared" si="5"/>
        <v>0</v>
      </c>
    </row>
    <row r="185" spans="10:12" x14ac:dyDescent="0.35">
      <c r="J185">
        <f t="shared" si="4"/>
        <v>0</v>
      </c>
      <c r="L185">
        <f t="shared" si="5"/>
        <v>0</v>
      </c>
    </row>
    <row r="186" spans="10:12" x14ac:dyDescent="0.35">
      <c r="J186">
        <f t="shared" si="4"/>
        <v>0</v>
      </c>
      <c r="L186">
        <f t="shared" si="5"/>
        <v>0</v>
      </c>
    </row>
    <row r="187" spans="10:12" x14ac:dyDescent="0.35">
      <c r="J187">
        <f t="shared" si="4"/>
        <v>0</v>
      </c>
      <c r="L187">
        <f t="shared" si="5"/>
        <v>0</v>
      </c>
    </row>
    <row r="188" spans="10:12" x14ac:dyDescent="0.35">
      <c r="J188">
        <f t="shared" si="4"/>
        <v>0</v>
      </c>
      <c r="L188">
        <f t="shared" si="5"/>
        <v>0</v>
      </c>
    </row>
    <row r="189" spans="10:12" x14ac:dyDescent="0.35">
      <c r="J189">
        <f t="shared" si="4"/>
        <v>0</v>
      </c>
      <c r="L189">
        <f t="shared" si="5"/>
        <v>0</v>
      </c>
    </row>
    <row r="190" spans="10:12" x14ac:dyDescent="0.35">
      <c r="J190">
        <f t="shared" si="4"/>
        <v>0</v>
      </c>
      <c r="L190">
        <f t="shared" si="5"/>
        <v>0</v>
      </c>
    </row>
    <row r="191" spans="10:12" x14ac:dyDescent="0.35">
      <c r="J191">
        <f t="shared" si="4"/>
        <v>0</v>
      </c>
      <c r="L191">
        <f t="shared" si="5"/>
        <v>0</v>
      </c>
    </row>
    <row r="192" spans="10:12" x14ac:dyDescent="0.35">
      <c r="J192">
        <f t="shared" si="4"/>
        <v>0</v>
      </c>
      <c r="L192">
        <f t="shared" si="5"/>
        <v>0</v>
      </c>
    </row>
    <row r="193" spans="10:12" x14ac:dyDescent="0.35">
      <c r="J193">
        <f t="shared" si="4"/>
        <v>0</v>
      </c>
      <c r="L193">
        <f t="shared" si="5"/>
        <v>0</v>
      </c>
    </row>
    <row r="194" spans="10:12" x14ac:dyDescent="0.35">
      <c r="J194">
        <f t="shared" ref="J194:J257" si="6">E194+F194-G194+H194</f>
        <v>0</v>
      </c>
      <c r="L194">
        <f t="shared" ref="L194:L257" si="7">I194*J194</f>
        <v>0</v>
      </c>
    </row>
    <row r="195" spans="10:12" x14ac:dyDescent="0.35">
      <c r="J195">
        <f t="shared" si="6"/>
        <v>0</v>
      </c>
      <c r="L195">
        <f t="shared" si="7"/>
        <v>0</v>
      </c>
    </row>
    <row r="196" spans="10:12" x14ac:dyDescent="0.35">
      <c r="J196">
        <f t="shared" si="6"/>
        <v>0</v>
      </c>
      <c r="L196">
        <f t="shared" si="7"/>
        <v>0</v>
      </c>
    </row>
    <row r="197" spans="10:12" x14ac:dyDescent="0.35">
      <c r="J197">
        <f t="shared" si="6"/>
        <v>0</v>
      </c>
      <c r="L197">
        <f t="shared" si="7"/>
        <v>0</v>
      </c>
    </row>
    <row r="198" spans="10:12" x14ac:dyDescent="0.35">
      <c r="J198">
        <f t="shared" si="6"/>
        <v>0</v>
      </c>
      <c r="L198">
        <f t="shared" si="7"/>
        <v>0</v>
      </c>
    </row>
    <row r="199" spans="10:12" x14ac:dyDescent="0.35">
      <c r="J199">
        <f t="shared" si="6"/>
        <v>0</v>
      </c>
      <c r="L199">
        <f t="shared" si="7"/>
        <v>0</v>
      </c>
    </row>
    <row r="200" spans="10:12" x14ac:dyDescent="0.35">
      <c r="J200">
        <f t="shared" si="6"/>
        <v>0</v>
      </c>
      <c r="L200">
        <f t="shared" si="7"/>
        <v>0</v>
      </c>
    </row>
    <row r="201" spans="10:12" x14ac:dyDescent="0.35">
      <c r="J201">
        <f t="shared" si="6"/>
        <v>0</v>
      </c>
      <c r="L201">
        <f t="shared" si="7"/>
        <v>0</v>
      </c>
    </row>
    <row r="202" spans="10:12" x14ac:dyDescent="0.35">
      <c r="J202">
        <f t="shared" si="6"/>
        <v>0</v>
      </c>
      <c r="L202">
        <f t="shared" si="7"/>
        <v>0</v>
      </c>
    </row>
    <row r="203" spans="10:12" x14ac:dyDescent="0.35">
      <c r="J203">
        <f t="shared" si="6"/>
        <v>0</v>
      </c>
      <c r="L203">
        <f t="shared" si="7"/>
        <v>0</v>
      </c>
    </row>
    <row r="204" spans="10:12" x14ac:dyDescent="0.35">
      <c r="J204">
        <f t="shared" si="6"/>
        <v>0</v>
      </c>
      <c r="L204">
        <f t="shared" si="7"/>
        <v>0</v>
      </c>
    </row>
    <row r="205" spans="10:12" x14ac:dyDescent="0.35">
      <c r="J205">
        <f t="shared" si="6"/>
        <v>0</v>
      </c>
      <c r="L205">
        <f t="shared" si="7"/>
        <v>0</v>
      </c>
    </row>
    <row r="206" spans="10:12" x14ac:dyDescent="0.35">
      <c r="J206">
        <f t="shared" si="6"/>
        <v>0</v>
      </c>
      <c r="L206">
        <f t="shared" si="7"/>
        <v>0</v>
      </c>
    </row>
    <row r="207" spans="10:12" x14ac:dyDescent="0.35">
      <c r="J207">
        <f t="shared" si="6"/>
        <v>0</v>
      </c>
      <c r="L207">
        <f t="shared" si="7"/>
        <v>0</v>
      </c>
    </row>
    <row r="208" spans="10:12" x14ac:dyDescent="0.35">
      <c r="J208">
        <f t="shared" si="6"/>
        <v>0</v>
      </c>
      <c r="L208">
        <f t="shared" si="7"/>
        <v>0</v>
      </c>
    </row>
    <row r="209" spans="10:12" x14ac:dyDescent="0.35">
      <c r="J209">
        <f t="shared" si="6"/>
        <v>0</v>
      </c>
      <c r="L209">
        <f t="shared" si="7"/>
        <v>0</v>
      </c>
    </row>
    <row r="210" spans="10:12" x14ac:dyDescent="0.35">
      <c r="J210">
        <f t="shared" si="6"/>
        <v>0</v>
      </c>
      <c r="L210">
        <f t="shared" si="7"/>
        <v>0</v>
      </c>
    </row>
    <row r="211" spans="10:12" x14ac:dyDescent="0.35">
      <c r="J211">
        <f t="shared" si="6"/>
        <v>0</v>
      </c>
      <c r="L211">
        <f t="shared" si="7"/>
        <v>0</v>
      </c>
    </row>
    <row r="212" spans="10:12" x14ac:dyDescent="0.35">
      <c r="J212">
        <f t="shared" si="6"/>
        <v>0</v>
      </c>
      <c r="L212">
        <f t="shared" si="7"/>
        <v>0</v>
      </c>
    </row>
    <row r="213" spans="10:12" x14ac:dyDescent="0.35">
      <c r="J213">
        <f t="shared" si="6"/>
        <v>0</v>
      </c>
      <c r="L213">
        <f t="shared" si="7"/>
        <v>0</v>
      </c>
    </row>
    <row r="214" spans="10:12" x14ac:dyDescent="0.35">
      <c r="J214">
        <f t="shared" si="6"/>
        <v>0</v>
      </c>
      <c r="L214">
        <f t="shared" si="7"/>
        <v>0</v>
      </c>
    </row>
    <row r="215" spans="10:12" x14ac:dyDescent="0.35">
      <c r="J215">
        <f t="shared" si="6"/>
        <v>0</v>
      </c>
      <c r="L215">
        <f t="shared" si="7"/>
        <v>0</v>
      </c>
    </row>
    <row r="216" spans="10:12" x14ac:dyDescent="0.35">
      <c r="J216">
        <f t="shared" si="6"/>
        <v>0</v>
      </c>
      <c r="L216">
        <f t="shared" si="7"/>
        <v>0</v>
      </c>
    </row>
    <row r="217" spans="10:12" x14ac:dyDescent="0.35">
      <c r="J217">
        <f t="shared" si="6"/>
        <v>0</v>
      </c>
      <c r="L217">
        <f t="shared" si="7"/>
        <v>0</v>
      </c>
    </row>
    <row r="218" spans="10:12" x14ac:dyDescent="0.35">
      <c r="J218">
        <f t="shared" si="6"/>
        <v>0</v>
      </c>
      <c r="L218">
        <f t="shared" si="7"/>
        <v>0</v>
      </c>
    </row>
    <row r="219" spans="10:12" x14ac:dyDescent="0.35">
      <c r="J219">
        <f t="shared" si="6"/>
        <v>0</v>
      </c>
      <c r="L219">
        <f t="shared" si="7"/>
        <v>0</v>
      </c>
    </row>
    <row r="220" spans="10:12" x14ac:dyDescent="0.35">
      <c r="J220">
        <f t="shared" si="6"/>
        <v>0</v>
      </c>
      <c r="L220">
        <f t="shared" si="7"/>
        <v>0</v>
      </c>
    </row>
    <row r="221" spans="10:12" x14ac:dyDescent="0.35">
      <c r="J221">
        <f t="shared" si="6"/>
        <v>0</v>
      </c>
      <c r="L221">
        <f t="shared" si="7"/>
        <v>0</v>
      </c>
    </row>
    <row r="222" spans="10:12" x14ac:dyDescent="0.35">
      <c r="J222">
        <f t="shared" si="6"/>
        <v>0</v>
      </c>
      <c r="L222">
        <f t="shared" si="7"/>
        <v>0</v>
      </c>
    </row>
    <row r="223" spans="10:12" x14ac:dyDescent="0.35">
      <c r="J223">
        <f t="shared" si="6"/>
        <v>0</v>
      </c>
      <c r="L223">
        <f t="shared" si="7"/>
        <v>0</v>
      </c>
    </row>
    <row r="224" spans="10:12" x14ac:dyDescent="0.35">
      <c r="J224">
        <f t="shared" si="6"/>
        <v>0</v>
      </c>
      <c r="L224">
        <f t="shared" si="7"/>
        <v>0</v>
      </c>
    </row>
    <row r="225" spans="10:12" x14ac:dyDescent="0.35">
      <c r="J225">
        <f t="shared" si="6"/>
        <v>0</v>
      </c>
      <c r="L225">
        <f t="shared" si="7"/>
        <v>0</v>
      </c>
    </row>
    <row r="226" spans="10:12" x14ac:dyDescent="0.35">
      <c r="J226">
        <f t="shared" si="6"/>
        <v>0</v>
      </c>
      <c r="L226">
        <f t="shared" si="7"/>
        <v>0</v>
      </c>
    </row>
    <row r="227" spans="10:12" x14ac:dyDescent="0.35">
      <c r="J227">
        <f t="shared" si="6"/>
        <v>0</v>
      </c>
      <c r="L227">
        <f t="shared" si="7"/>
        <v>0</v>
      </c>
    </row>
    <row r="228" spans="10:12" x14ac:dyDescent="0.35">
      <c r="J228">
        <f t="shared" si="6"/>
        <v>0</v>
      </c>
      <c r="L228">
        <f t="shared" si="7"/>
        <v>0</v>
      </c>
    </row>
    <row r="229" spans="10:12" x14ac:dyDescent="0.35">
      <c r="J229">
        <f t="shared" si="6"/>
        <v>0</v>
      </c>
      <c r="L229">
        <f t="shared" si="7"/>
        <v>0</v>
      </c>
    </row>
    <row r="230" spans="10:12" x14ac:dyDescent="0.35">
      <c r="J230">
        <f t="shared" si="6"/>
        <v>0</v>
      </c>
      <c r="L230">
        <f t="shared" si="7"/>
        <v>0</v>
      </c>
    </row>
    <row r="231" spans="10:12" x14ac:dyDescent="0.35">
      <c r="J231">
        <f t="shared" si="6"/>
        <v>0</v>
      </c>
      <c r="L231">
        <f t="shared" si="7"/>
        <v>0</v>
      </c>
    </row>
    <row r="232" spans="10:12" x14ac:dyDescent="0.35">
      <c r="J232">
        <f t="shared" si="6"/>
        <v>0</v>
      </c>
      <c r="L232">
        <f t="shared" si="7"/>
        <v>0</v>
      </c>
    </row>
    <row r="233" spans="10:12" x14ac:dyDescent="0.35">
      <c r="J233">
        <f t="shared" si="6"/>
        <v>0</v>
      </c>
      <c r="L233">
        <f t="shared" si="7"/>
        <v>0</v>
      </c>
    </row>
    <row r="234" spans="10:12" x14ac:dyDescent="0.35">
      <c r="J234">
        <f t="shared" si="6"/>
        <v>0</v>
      </c>
      <c r="L234">
        <f t="shared" si="7"/>
        <v>0</v>
      </c>
    </row>
    <row r="235" spans="10:12" x14ac:dyDescent="0.35">
      <c r="J235">
        <f t="shared" si="6"/>
        <v>0</v>
      </c>
      <c r="L235">
        <f t="shared" si="7"/>
        <v>0</v>
      </c>
    </row>
    <row r="236" spans="10:12" x14ac:dyDescent="0.35">
      <c r="J236">
        <f t="shared" si="6"/>
        <v>0</v>
      </c>
      <c r="L236">
        <f t="shared" si="7"/>
        <v>0</v>
      </c>
    </row>
    <row r="237" spans="10:12" x14ac:dyDescent="0.35">
      <c r="J237">
        <f t="shared" si="6"/>
        <v>0</v>
      </c>
      <c r="L237">
        <f t="shared" si="7"/>
        <v>0</v>
      </c>
    </row>
    <row r="238" spans="10:12" x14ac:dyDescent="0.35">
      <c r="J238">
        <f t="shared" si="6"/>
        <v>0</v>
      </c>
      <c r="L238">
        <f t="shared" si="7"/>
        <v>0</v>
      </c>
    </row>
    <row r="239" spans="10:12" x14ac:dyDescent="0.35">
      <c r="J239">
        <f t="shared" si="6"/>
        <v>0</v>
      </c>
      <c r="L239">
        <f t="shared" si="7"/>
        <v>0</v>
      </c>
    </row>
    <row r="240" spans="10:12" x14ac:dyDescent="0.35">
      <c r="J240">
        <f t="shared" si="6"/>
        <v>0</v>
      </c>
      <c r="L240">
        <f t="shared" si="7"/>
        <v>0</v>
      </c>
    </row>
    <row r="241" spans="10:12" x14ac:dyDescent="0.35">
      <c r="J241">
        <f t="shared" si="6"/>
        <v>0</v>
      </c>
      <c r="L241">
        <f t="shared" si="7"/>
        <v>0</v>
      </c>
    </row>
    <row r="242" spans="10:12" x14ac:dyDescent="0.35">
      <c r="J242">
        <f t="shared" si="6"/>
        <v>0</v>
      </c>
      <c r="L242">
        <f t="shared" si="7"/>
        <v>0</v>
      </c>
    </row>
    <row r="243" spans="10:12" x14ac:dyDescent="0.35">
      <c r="J243">
        <f t="shared" si="6"/>
        <v>0</v>
      </c>
      <c r="L243">
        <f t="shared" si="7"/>
        <v>0</v>
      </c>
    </row>
    <row r="244" spans="10:12" x14ac:dyDescent="0.35">
      <c r="J244">
        <f t="shared" si="6"/>
        <v>0</v>
      </c>
      <c r="L244">
        <f t="shared" si="7"/>
        <v>0</v>
      </c>
    </row>
    <row r="245" spans="10:12" x14ac:dyDescent="0.35">
      <c r="J245">
        <f t="shared" si="6"/>
        <v>0</v>
      </c>
      <c r="L245">
        <f t="shared" si="7"/>
        <v>0</v>
      </c>
    </row>
    <row r="246" spans="10:12" x14ac:dyDescent="0.35">
      <c r="J246">
        <f t="shared" si="6"/>
        <v>0</v>
      </c>
      <c r="L246">
        <f t="shared" si="7"/>
        <v>0</v>
      </c>
    </row>
    <row r="247" spans="10:12" x14ac:dyDescent="0.35">
      <c r="J247">
        <f t="shared" si="6"/>
        <v>0</v>
      </c>
      <c r="L247">
        <f t="shared" si="7"/>
        <v>0</v>
      </c>
    </row>
    <row r="248" spans="10:12" x14ac:dyDescent="0.35">
      <c r="J248">
        <f t="shared" si="6"/>
        <v>0</v>
      </c>
      <c r="L248">
        <f t="shared" si="7"/>
        <v>0</v>
      </c>
    </row>
    <row r="249" spans="10:12" x14ac:dyDescent="0.35">
      <c r="J249">
        <f t="shared" si="6"/>
        <v>0</v>
      </c>
      <c r="L249">
        <f t="shared" si="7"/>
        <v>0</v>
      </c>
    </row>
    <row r="250" spans="10:12" x14ac:dyDescent="0.35">
      <c r="J250">
        <f t="shared" si="6"/>
        <v>0</v>
      </c>
      <c r="L250">
        <f t="shared" si="7"/>
        <v>0</v>
      </c>
    </row>
    <row r="251" spans="10:12" x14ac:dyDescent="0.35">
      <c r="J251">
        <f t="shared" si="6"/>
        <v>0</v>
      </c>
      <c r="L251">
        <f t="shared" si="7"/>
        <v>0</v>
      </c>
    </row>
    <row r="252" spans="10:12" x14ac:dyDescent="0.35">
      <c r="J252">
        <f t="shared" si="6"/>
        <v>0</v>
      </c>
      <c r="L252">
        <f t="shared" si="7"/>
        <v>0</v>
      </c>
    </row>
    <row r="253" spans="10:12" x14ac:dyDescent="0.35">
      <c r="J253">
        <f t="shared" si="6"/>
        <v>0</v>
      </c>
      <c r="L253">
        <f t="shared" si="7"/>
        <v>0</v>
      </c>
    </row>
    <row r="254" spans="10:12" x14ac:dyDescent="0.35">
      <c r="J254">
        <f t="shared" si="6"/>
        <v>0</v>
      </c>
      <c r="L254">
        <f t="shared" si="7"/>
        <v>0</v>
      </c>
    </row>
    <row r="255" spans="10:12" x14ac:dyDescent="0.35">
      <c r="J255">
        <f t="shared" si="6"/>
        <v>0</v>
      </c>
      <c r="L255">
        <f t="shared" si="7"/>
        <v>0</v>
      </c>
    </row>
    <row r="256" spans="10:12" x14ac:dyDescent="0.35">
      <c r="J256">
        <f t="shared" si="6"/>
        <v>0</v>
      </c>
      <c r="L256">
        <f t="shared" si="7"/>
        <v>0</v>
      </c>
    </row>
    <row r="257" spans="10:12" x14ac:dyDescent="0.35">
      <c r="J257">
        <f t="shared" si="6"/>
        <v>0</v>
      </c>
      <c r="L257">
        <f t="shared" si="7"/>
        <v>0</v>
      </c>
    </row>
    <row r="258" spans="10:12" x14ac:dyDescent="0.35">
      <c r="J258">
        <f t="shared" ref="J258:J301" si="8">E258+F258-G258+H258</f>
        <v>0</v>
      </c>
      <c r="L258">
        <f t="shared" ref="L258:L301" si="9">I258*J258</f>
        <v>0</v>
      </c>
    </row>
    <row r="259" spans="10:12" x14ac:dyDescent="0.35">
      <c r="J259">
        <f t="shared" si="8"/>
        <v>0</v>
      </c>
      <c r="L259">
        <f t="shared" si="9"/>
        <v>0</v>
      </c>
    </row>
    <row r="260" spans="10:12" x14ac:dyDescent="0.35">
      <c r="J260">
        <f t="shared" si="8"/>
        <v>0</v>
      </c>
      <c r="L260">
        <f t="shared" si="9"/>
        <v>0</v>
      </c>
    </row>
    <row r="261" spans="10:12" x14ac:dyDescent="0.35">
      <c r="J261">
        <f t="shared" si="8"/>
        <v>0</v>
      </c>
      <c r="L261">
        <f t="shared" si="9"/>
        <v>0</v>
      </c>
    </row>
    <row r="262" spans="10:12" x14ac:dyDescent="0.35">
      <c r="J262">
        <f t="shared" si="8"/>
        <v>0</v>
      </c>
      <c r="L262">
        <f t="shared" si="9"/>
        <v>0</v>
      </c>
    </row>
    <row r="263" spans="10:12" x14ac:dyDescent="0.35">
      <c r="J263">
        <f t="shared" si="8"/>
        <v>0</v>
      </c>
      <c r="L263">
        <f t="shared" si="9"/>
        <v>0</v>
      </c>
    </row>
    <row r="264" spans="10:12" x14ac:dyDescent="0.35">
      <c r="J264">
        <f t="shared" si="8"/>
        <v>0</v>
      </c>
      <c r="L264">
        <f t="shared" si="9"/>
        <v>0</v>
      </c>
    </row>
    <row r="265" spans="10:12" x14ac:dyDescent="0.35">
      <c r="J265">
        <f t="shared" si="8"/>
        <v>0</v>
      </c>
      <c r="L265">
        <f t="shared" si="9"/>
        <v>0</v>
      </c>
    </row>
    <row r="266" spans="10:12" x14ac:dyDescent="0.35">
      <c r="J266">
        <f t="shared" si="8"/>
        <v>0</v>
      </c>
      <c r="L266">
        <f t="shared" si="9"/>
        <v>0</v>
      </c>
    </row>
    <row r="267" spans="10:12" x14ac:dyDescent="0.35">
      <c r="J267">
        <f t="shared" si="8"/>
        <v>0</v>
      </c>
      <c r="L267">
        <f t="shared" si="9"/>
        <v>0</v>
      </c>
    </row>
    <row r="268" spans="10:12" x14ac:dyDescent="0.35">
      <c r="J268">
        <f t="shared" si="8"/>
        <v>0</v>
      </c>
      <c r="L268">
        <f t="shared" si="9"/>
        <v>0</v>
      </c>
    </row>
    <row r="269" spans="10:12" x14ac:dyDescent="0.35">
      <c r="J269">
        <f t="shared" si="8"/>
        <v>0</v>
      </c>
      <c r="L269">
        <f t="shared" si="9"/>
        <v>0</v>
      </c>
    </row>
    <row r="270" spans="10:12" x14ac:dyDescent="0.35">
      <c r="J270">
        <f t="shared" si="8"/>
        <v>0</v>
      </c>
      <c r="L270">
        <f t="shared" si="9"/>
        <v>0</v>
      </c>
    </row>
    <row r="271" spans="10:12" x14ac:dyDescent="0.35">
      <c r="J271">
        <f t="shared" si="8"/>
        <v>0</v>
      </c>
      <c r="L271">
        <f t="shared" si="9"/>
        <v>0</v>
      </c>
    </row>
    <row r="272" spans="10:12" x14ac:dyDescent="0.35">
      <c r="J272">
        <f t="shared" si="8"/>
        <v>0</v>
      </c>
      <c r="L272">
        <f t="shared" si="9"/>
        <v>0</v>
      </c>
    </row>
    <row r="273" spans="10:12" x14ac:dyDescent="0.35">
      <c r="J273">
        <f t="shared" si="8"/>
        <v>0</v>
      </c>
      <c r="L273">
        <f t="shared" si="9"/>
        <v>0</v>
      </c>
    </row>
    <row r="274" spans="10:12" x14ac:dyDescent="0.35">
      <c r="J274">
        <f t="shared" si="8"/>
        <v>0</v>
      </c>
      <c r="L274">
        <f t="shared" si="9"/>
        <v>0</v>
      </c>
    </row>
    <row r="275" spans="10:12" x14ac:dyDescent="0.35">
      <c r="J275">
        <f t="shared" si="8"/>
        <v>0</v>
      </c>
      <c r="L275">
        <f t="shared" si="9"/>
        <v>0</v>
      </c>
    </row>
    <row r="276" spans="10:12" x14ac:dyDescent="0.35">
      <c r="J276">
        <f t="shared" si="8"/>
        <v>0</v>
      </c>
      <c r="L276">
        <f t="shared" si="9"/>
        <v>0</v>
      </c>
    </row>
    <row r="277" spans="10:12" x14ac:dyDescent="0.35">
      <c r="J277">
        <f t="shared" si="8"/>
        <v>0</v>
      </c>
      <c r="L277">
        <f t="shared" si="9"/>
        <v>0</v>
      </c>
    </row>
    <row r="278" spans="10:12" x14ac:dyDescent="0.35">
      <c r="J278">
        <f t="shared" si="8"/>
        <v>0</v>
      </c>
      <c r="L278">
        <f t="shared" si="9"/>
        <v>0</v>
      </c>
    </row>
    <row r="279" spans="10:12" x14ac:dyDescent="0.35">
      <c r="J279">
        <f t="shared" si="8"/>
        <v>0</v>
      </c>
      <c r="L279">
        <f t="shared" si="9"/>
        <v>0</v>
      </c>
    </row>
    <row r="280" spans="10:12" x14ac:dyDescent="0.35">
      <c r="J280">
        <f t="shared" si="8"/>
        <v>0</v>
      </c>
      <c r="L280">
        <f t="shared" si="9"/>
        <v>0</v>
      </c>
    </row>
    <row r="281" spans="10:12" x14ac:dyDescent="0.35">
      <c r="J281">
        <f t="shared" si="8"/>
        <v>0</v>
      </c>
      <c r="L281">
        <f t="shared" si="9"/>
        <v>0</v>
      </c>
    </row>
    <row r="282" spans="10:12" x14ac:dyDescent="0.35">
      <c r="J282">
        <f t="shared" si="8"/>
        <v>0</v>
      </c>
      <c r="L282">
        <f t="shared" si="9"/>
        <v>0</v>
      </c>
    </row>
    <row r="283" spans="10:12" x14ac:dyDescent="0.35">
      <c r="J283">
        <f t="shared" si="8"/>
        <v>0</v>
      </c>
      <c r="L283">
        <f t="shared" si="9"/>
        <v>0</v>
      </c>
    </row>
    <row r="284" spans="10:12" x14ac:dyDescent="0.35">
      <c r="J284">
        <f t="shared" si="8"/>
        <v>0</v>
      </c>
      <c r="L284">
        <f t="shared" si="9"/>
        <v>0</v>
      </c>
    </row>
    <row r="285" spans="10:12" x14ac:dyDescent="0.35">
      <c r="J285">
        <f t="shared" si="8"/>
        <v>0</v>
      </c>
      <c r="L285">
        <f t="shared" si="9"/>
        <v>0</v>
      </c>
    </row>
    <row r="286" spans="10:12" x14ac:dyDescent="0.35">
      <c r="J286">
        <f t="shared" si="8"/>
        <v>0</v>
      </c>
      <c r="L286">
        <f t="shared" si="9"/>
        <v>0</v>
      </c>
    </row>
    <row r="287" spans="10:12" x14ac:dyDescent="0.35">
      <c r="J287">
        <f t="shared" si="8"/>
        <v>0</v>
      </c>
      <c r="L287">
        <f t="shared" si="9"/>
        <v>0</v>
      </c>
    </row>
    <row r="288" spans="10:12" x14ac:dyDescent="0.35">
      <c r="J288">
        <f t="shared" si="8"/>
        <v>0</v>
      </c>
      <c r="L288">
        <f t="shared" si="9"/>
        <v>0</v>
      </c>
    </row>
    <row r="289" spans="10:12" x14ac:dyDescent="0.35">
      <c r="J289">
        <f t="shared" si="8"/>
        <v>0</v>
      </c>
      <c r="L289">
        <f t="shared" si="9"/>
        <v>0</v>
      </c>
    </row>
    <row r="290" spans="10:12" x14ac:dyDescent="0.35">
      <c r="J290">
        <f t="shared" si="8"/>
        <v>0</v>
      </c>
      <c r="L290">
        <f t="shared" si="9"/>
        <v>0</v>
      </c>
    </row>
    <row r="291" spans="10:12" x14ac:dyDescent="0.35">
      <c r="J291">
        <f t="shared" si="8"/>
        <v>0</v>
      </c>
      <c r="L291">
        <f t="shared" si="9"/>
        <v>0</v>
      </c>
    </row>
    <row r="292" spans="10:12" x14ac:dyDescent="0.35">
      <c r="J292">
        <f t="shared" si="8"/>
        <v>0</v>
      </c>
      <c r="L292">
        <f t="shared" si="9"/>
        <v>0</v>
      </c>
    </row>
    <row r="293" spans="10:12" x14ac:dyDescent="0.35">
      <c r="J293">
        <f t="shared" si="8"/>
        <v>0</v>
      </c>
      <c r="L293">
        <f t="shared" si="9"/>
        <v>0</v>
      </c>
    </row>
    <row r="294" spans="10:12" x14ac:dyDescent="0.35">
      <c r="J294">
        <f t="shared" si="8"/>
        <v>0</v>
      </c>
      <c r="L294">
        <f t="shared" si="9"/>
        <v>0</v>
      </c>
    </row>
    <row r="295" spans="10:12" x14ac:dyDescent="0.35">
      <c r="J295">
        <f t="shared" si="8"/>
        <v>0</v>
      </c>
      <c r="L295">
        <f t="shared" si="9"/>
        <v>0</v>
      </c>
    </row>
    <row r="296" spans="10:12" x14ac:dyDescent="0.35">
      <c r="J296">
        <f t="shared" si="8"/>
        <v>0</v>
      </c>
      <c r="L296">
        <f t="shared" si="9"/>
        <v>0</v>
      </c>
    </row>
    <row r="297" spans="10:12" x14ac:dyDescent="0.35">
      <c r="J297">
        <f t="shared" si="8"/>
        <v>0</v>
      </c>
      <c r="L297">
        <f t="shared" si="9"/>
        <v>0</v>
      </c>
    </row>
    <row r="298" spans="10:12" x14ac:dyDescent="0.35">
      <c r="J298">
        <f t="shared" si="8"/>
        <v>0</v>
      </c>
      <c r="L298">
        <f t="shared" si="9"/>
        <v>0</v>
      </c>
    </row>
    <row r="299" spans="10:12" x14ac:dyDescent="0.35">
      <c r="J299">
        <f t="shared" si="8"/>
        <v>0</v>
      </c>
      <c r="L299">
        <f t="shared" si="9"/>
        <v>0</v>
      </c>
    </row>
    <row r="300" spans="10:12" x14ac:dyDescent="0.35">
      <c r="J300">
        <f t="shared" si="8"/>
        <v>0</v>
      </c>
      <c r="L300">
        <f t="shared" si="9"/>
        <v>0</v>
      </c>
    </row>
    <row r="301" spans="10:12" x14ac:dyDescent="0.35">
      <c r="J301">
        <f t="shared" si="8"/>
        <v>0</v>
      </c>
      <c r="L301">
        <f t="shared" si="9"/>
        <v>0</v>
      </c>
    </row>
  </sheetData>
  <dataValidations count="1">
    <dataValidation type="list"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formula1>"Belt,Wallet,Sandal,Loafer,Card Holder,Bag,Boot,Sports,Formal,Tassel,Other"</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tabSelected="1" workbookViewId="0">
      <selection activeCell="B14" sqref="B14"/>
    </sheetView>
  </sheetViews>
  <sheetFormatPr defaultRowHeight="14.5" x14ac:dyDescent="0.35"/>
  <cols>
    <col min="1" max="1" width="9" customWidth="1"/>
    <col min="2" max="2" width="13" bestFit="1" customWidth="1"/>
    <col min="3" max="3" width="16" customWidth="1"/>
    <col min="4" max="4" width="11" customWidth="1"/>
    <col min="5" max="6" width="16" customWidth="1"/>
  </cols>
  <sheetData>
    <row r="1" spans="1:6" x14ac:dyDescent="0.35">
      <c r="A1" s="2" t="s">
        <v>5</v>
      </c>
      <c r="B1" s="2" t="s">
        <v>6</v>
      </c>
      <c r="C1" s="2" t="s">
        <v>17</v>
      </c>
      <c r="D1" s="2" t="s">
        <v>18</v>
      </c>
      <c r="E1" t="s">
        <v>50</v>
      </c>
      <c r="F1" t="s">
        <v>51</v>
      </c>
    </row>
  </sheetData>
  <dataValidations count="1">
    <dataValidation type="list"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formula1>"Office Rent,Electricity,Internet,Salary,Facebook Ads,Courier,Packaging,Other"</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1"/>
  <sheetViews>
    <sheetView topLeftCell="L1" workbookViewId="0">
      <selection activeCell="O23" sqref="O23"/>
    </sheetView>
  </sheetViews>
  <sheetFormatPr defaultRowHeight="14.5" x14ac:dyDescent="0.35"/>
  <cols>
    <col min="1" max="1" width="9" customWidth="1"/>
    <col min="2" max="2" width="15" customWidth="1"/>
    <col min="3" max="3" width="18" customWidth="1"/>
    <col min="4" max="4" width="20" customWidth="1"/>
    <col min="5" max="5" width="18" customWidth="1"/>
    <col min="6" max="6" width="8" customWidth="1"/>
    <col min="7" max="7" width="18" customWidth="1"/>
    <col min="8" max="8" width="15" customWidth="1"/>
    <col min="9" max="9" width="25" customWidth="1"/>
    <col min="10" max="10" width="17" customWidth="1"/>
    <col min="11" max="11" width="22" customWidth="1"/>
    <col min="12" max="12" width="19" customWidth="1"/>
    <col min="13" max="13" width="32" customWidth="1"/>
    <col min="14" max="14" width="25" customWidth="1"/>
    <col min="15" max="15" width="19" customWidth="1"/>
    <col min="16" max="16" width="34" customWidth="1"/>
    <col min="17" max="17" width="33" customWidth="1"/>
  </cols>
  <sheetData>
    <row r="1" spans="1:17" x14ac:dyDescent="0.35">
      <c r="A1" s="4" t="s">
        <v>5</v>
      </c>
      <c r="B1" s="4" t="s">
        <v>19</v>
      </c>
      <c r="C1" s="4" t="s">
        <v>20</v>
      </c>
      <c r="D1" s="4" t="s">
        <v>21</v>
      </c>
      <c r="E1" s="4" t="s">
        <v>22</v>
      </c>
      <c r="F1" s="4" t="s">
        <v>23</v>
      </c>
      <c r="G1" s="4" t="s">
        <v>24</v>
      </c>
      <c r="H1" s="4" t="s">
        <v>25</v>
      </c>
      <c r="I1" s="4" t="s">
        <v>15</v>
      </c>
      <c r="J1" s="4" t="s">
        <v>26</v>
      </c>
      <c r="K1" s="4" t="s">
        <v>27</v>
      </c>
      <c r="L1" s="4" t="s">
        <v>28</v>
      </c>
      <c r="M1" s="4" t="s">
        <v>29</v>
      </c>
      <c r="N1" s="4" t="s">
        <v>30</v>
      </c>
      <c r="O1" s="4" t="s">
        <v>31</v>
      </c>
      <c r="P1" s="4" t="s">
        <v>32</v>
      </c>
      <c r="Q1" s="4" t="s">
        <v>33</v>
      </c>
    </row>
    <row r="2" spans="1:17" x14ac:dyDescent="0.35">
      <c r="H2">
        <f t="shared" ref="H2:H65" si="0">E2*F2</f>
        <v>0</v>
      </c>
      <c r="M2">
        <f t="shared" ref="M2:M65" si="1">E2*(H2+I2+J2+K2)</f>
        <v>0</v>
      </c>
      <c r="N2">
        <f t="shared" ref="N2:N65" si="2">G2-L2+P2-Q2</f>
        <v>0</v>
      </c>
    </row>
    <row r="3" spans="1:17" x14ac:dyDescent="0.35">
      <c r="H3">
        <f t="shared" si="0"/>
        <v>0</v>
      </c>
      <c r="M3">
        <f t="shared" si="1"/>
        <v>0</v>
      </c>
      <c r="N3">
        <f t="shared" si="2"/>
        <v>0</v>
      </c>
    </row>
    <row r="4" spans="1:17" x14ac:dyDescent="0.35">
      <c r="H4">
        <f t="shared" si="0"/>
        <v>0</v>
      </c>
      <c r="M4">
        <f t="shared" si="1"/>
        <v>0</v>
      </c>
      <c r="N4">
        <f t="shared" si="2"/>
        <v>0</v>
      </c>
    </row>
    <row r="5" spans="1:17" x14ac:dyDescent="0.35">
      <c r="H5">
        <f t="shared" si="0"/>
        <v>0</v>
      </c>
      <c r="M5">
        <f t="shared" si="1"/>
        <v>0</v>
      </c>
      <c r="N5">
        <f t="shared" si="2"/>
        <v>0</v>
      </c>
    </row>
    <row r="6" spans="1:17" x14ac:dyDescent="0.35">
      <c r="H6">
        <f t="shared" si="0"/>
        <v>0</v>
      </c>
      <c r="M6">
        <f t="shared" si="1"/>
        <v>0</v>
      </c>
      <c r="N6">
        <f t="shared" si="2"/>
        <v>0</v>
      </c>
    </row>
    <row r="7" spans="1:17" x14ac:dyDescent="0.35">
      <c r="H7">
        <f t="shared" si="0"/>
        <v>0</v>
      </c>
      <c r="M7">
        <f t="shared" si="1"/>
        <v>0</v>
      </c>
      <c r="N7">
        <f t="shared" si="2"/>
        <v>0</v>
      </c>
    </row>
    <row r="8" spans="1:17" x14ac:dyDescent="0.35">
      <c r="H8">
        <f t="shared" si="0"/>
        <v>0</v>
      </c>
      <c r="M8">
        <f t="shared" si="1"/>
        <v>0</v>
      </c>
      <c r="N8">
        <f t="shared" si="2"/>
        <v>0</v>
      </c>
    </row>
    <row r="9" spans="1:17" x14ac:dyDescent="0.35">
      <c r="H9">
        <f t="shared" si="0"/>
        <v>0</v>
      </c>
      <c r="M9">
        <f t="shared" si="1"/>
        <v>0</v>
      </c>
      <c r="N9">
        <f t="shared" si="2"/>
        <v>0</v>
      </c>
    </row>
    <row r="10" spans="1:17" x14ac:dyDescent="0.35">
      <c r="H10">
        <f t="shared" si="0"/>
        <v>0</v>
      </c>
      <c r="M10">
        <f t="shared" si="1"/>
        <v>0</v>
      </c>
      <c r="N10">
        <f t="shared" si="2"/>
        <v>0</v>
      </c>
    </row>
    <row r="11" spans="1:17" x14ac:dyDescent="0.35">
      <c r="H11">
        <f t="shared" si="0"/>
        <v>0</v>
      </c>
      <c r="M11">
        <f t="shared" si="1"/>
        <v>0</v>
      </c>
      <c r="N11">
        <f t="shared" si="2"/>
        <v>0</v>
      </c>
    </row>
    <row r="12" spans="1:17" x14ac:dyDescent="0.35">
      <c r="H12">
        <f t="shared" si="0"/>
        <v>0</v>
      </c>
      <c r="M12">
        <f t="shared" si="1"/>
        <v>0</v>
      </c>
      <c r="N12">
        <f t="shared" si="2"/>
        <v>0</v>
      </c>
    </row>
    <row r="13" spans="1:17" x14ac:dyDescent="0.35">
      <c r="H13">
        <f t="shared" si="0"/>
        <v>0</v>
      </c>
      <c r="M13">
        <f t="shared" si="1"/>
        <v>0</v>
      </c>
      <c r="N13">
        <f t="shared" si="2"/>
        <v>0</v>
      </c>
    </row>
    <row r="14" spans="1:17" x14ac:dyDescent="0.35">
      <c r="H14">
        <f t="shared" si="0"/>
        <v>0</v>
      </c>
      <c r="M14">
        <f t="shared" si="1"/>
        <v>0</v>
      </c>
      <c r="N14">
        <f t="shared" si="2"/>
        <v>0</v>
      </c>
    </row>
    <row r="15" spans="1:17" x14ac:dyDescent="0.35">
      <c r="H15">
        <f t="shared" si="0"/>
        <v>0</v>
      </c>
      <c r="M15">
        <f t="shared" si="1"/>
        <v>0</v>
      </c>
      <c r="N15">
        <f t="shared" si="2"/>
        <v>0</v>
      </c>
    </row>
    <row r="16" spans="1:17" x14ac:dyDescent="0.35">
      <c r="H16">
        <f t="shared" si="0"/>
        <v>0</v>
      </c>
      <c r="M16">
        <f t="shared" si="1"/>
        <v>0</v>
      </c>
      <c r="N16">
        <f t="shared" si="2"/>
        <v>0</v>
      </c>
    </row>
    <row r="17" spans="8:14" x14ac:dyDescent="0.35">
      <c r="H17">
        <f t="shared" si="0"/>
        <v>0</v>
      </c>
      <c r="M17">
        <f t="shared" si="1"/>
        <v>0</v>
      </c>
      <c r="N17">
        <f t="shared" si="2"/>
        <v>0</v>
      </c>
    </row>
    <row r="18" spans="8:14" x14ac:dyDescent="0.35">
      <c r="H18">
        <f t="shared" si="0"/>
        <v>0</v>
      </c>
      <c r="M18">
        <f t="shared" si="1"/>
        <v>0</v>
      </c>
      <c r="N18">
        <f t="shared" si="2"/>
        <v>0</v>
      </c>
    </row>
    <row r="19" spans="8:14" x14ac:dyDescent="0.35">
      <c r="H19">
        <f t="shared" si="0"/>
        <v>0</v>
      </c>
      <c r="M19">
        <f t="shared" si="1"/>
        <v>0</v>
      </c>
      <c r="N19">
        <f t="shared" si="2"/>
        <v>0</v>
      </c>
    </row>
    <row r="20" spans="8:14" x14ac:dyDescent="0.35">
      <c r="H20">
        <f t="shared" si="0"/>
        <v>0</v>
      </c>
      <c r="M20">
        <f t="shared" si="1"/>
        <v>0</v>
      </c>
      <c r="N20">
        <f t="shared" si="2"/>
        <v>0</v>
      </c>
    </row>
    <row r="21" spans="8:14" x14ac:dyDescent="0.35">
      <c r="H21">
        <f t="shared" si="0"/>
        <v>0</v>
      </c>
      <c r="M21">
        <f t="shared" si="1"/>
        <v>0</v>
      </c>
      <c r="N21">
        <f t="shared" si="2"/>
        <v>0</v>
      </c>
    </row>
    <row r="22" spans="8:14" x14ac:dyDescent="0.35">
      <c r="H22">
        <f t="shared" si="0"/>
        <v>0</v>
      </c>
      <c r="M22">
        <f t="shared" si="1"/>
        <v>0</v>
      </c>
      <c r="N22">
        <f>G22-L22+P22-O23</f>
        <v>0</v>
      </c>
    </row>
    <row r="23" spans="8:14" x14ac:dyDescent="0.35">
      <c r="H23">
        <f t="shared" si="0"/>
        <v>0</v>
      </c>
      <c r="M23">
        <f t="shared" si="1"/>
        <v>0</v>
      </c>
      <c r="N23">
        <f t="shared" si="2"/>
        <v>0</v>
      </c>
    </row>
    <row r="24" spans="8:14" x14ac:dyDescent="0.35">
      <c r="H24">
        <f t="shared" si="0"/>
        <v>0</v>
      </c>
      <c r="M24">
        <f t="shared" si="1"/>
        <v>0</v>
      </c>
      <c r="N24">
        <f t="shared" si="2"/>
        <v>0</v>
      </c>
    </row>
    <row r="25" spans="8:14" x14ac:dyDescent="0.35">
      <c r="H25">
        <f t="shared" si="0"/>
        <v>0</v>
      </c>
      <c r="M25">
        <f t="shared" si="1"/>
        <v>0</v>
      </c>
      <c r="N25">
        <f t="shared" si="2"/>
        <v>0</v>
      </c>
    </row>
    <row r="26" spans="8:14" x14ac:dyDescent="0.35">
      <c r="H26">
        <f t="shared" si="0"/>
        <v>0</v>
      </c>
      <c r="M26">
        <f t="shared" si="1"/>
        <v>0</v>
      </c>
      <c r="N26">
        <f t="shared" si="2"/>
        <v>0</v>
      </c>
    </row>
    <row r="27" spans="8:14" x14ac:dyDescent="0.35">
      <c r="H27">
        <f t="shared" si="0"/>
        <v>0</v>
      </c>
      <c r="M27">
        <f t="shared" si="1"/>
        <v>0</v>
      </c>
      <c r="N27">
        <f t="shared" si="2"/>
        <v>0</v>
      </c>
    </row>
    <row r="28" spans="8:14" x14ac:dyDescent="0.35">
      <c r="H28">
        <f t="shared" si="0"/>
        <v>0</v>
      </c>
      <c r="M28">
        <f t="shared" si="1"/>
        <v>0</v>
      </c>
      <c r="N28">
        <f t="shared" si="2"/>
        <v>0</v>
      </c>
    </row>
    <row r="29" spans="8:14" x14ac:dyDescent="0.35">
      <c r="H29">
        <f t="shared" si="0"/>
        <v>0</v>
      </c>
      <c r="M29">
        <f t="shared" si="1"/>
        <v>0</v>
      </c>
      <c r="N29">
        <f t="shared" si="2"/>
        <v>0</v>
      </c>
    </row>
    <row r="30" spans="8:14" x14ac:dyDescent="0.35">
      <c r="H30">
        <f t="shared" si="0"/>
        <v>0</v>
      </c>
      <c r="M30">
        <f t="shared" si="1"/>
        <v>0</v>
      </c>
      <c r="N30">
        <f t="shared" si="2"/>
        <v>0</v>
      </c>
    </row>
    <row r="31" spans="8:14" x14ac:dyDescent="0.35">
      <c r="H31">
        <f t="shared" si="0"/>
        <v>0</v>
      </c>
      <c r="M31">
        <f t="shared" si="1"/>
        <v>0</v>
      </c>
      <c r="N31">
        <f t="shared" si="2"/>
        <v>0</v>
      </c>
    </row>
    <row r="32" spans="8:14" x14ac:dyDescent="0.35">
      <c r="H32">
        <f t="shared" si="0"/>
        <v>0</v>
      </c>
      <c r="M32">
        <f t="shared" si="1"/>
        <v>0</v>
      </c>
      <c r="N32">
        <f t="shared" si="2"/>
        <v>0</v>
      </c>
    </row>
    <row r="33" spans="8:14" x14ac:dyDescent="0.35">
      <c r="H33">
        <f t="shared" si="0"/>
        <v>0</v>
      </c>
      <c r="M33">
        <f t="shared" si="1"/>
        <v>0</v>
      </c>
      <c r="N33">
        <f t="shared" si="2"/>
        <v>0</v>
      </c>
    </row>
    <row r="34" spans="8:14" x14ac:dyDescent="0.35">
      <c r="H34">
        <f t="shared" si="0"/>
        <v>0</v>
      </c>
      <c r="M34">
        <f t="shared" si="1"/>
        <v>0</v>
      </c>
      <c r="N34">
        <f t="shared" si="2"/>
        <v>0</v>
      </c>
    </row>
    <row r="35" spans="8:14" x14ac:dyDescent="0.35">
      <c r="H35">
        <f t="shared" si="0"/>
        <v>0</v>
      </c>
      <c r="M35">
        <f t="shared" si="1"/>
        <v>0</v>
      </c>
      <c r="N35">
        <f t="shared" si="2"/>
        <v>0</v>
      </c>
    </row>
    <row r="36" spans="8:14" x14ac:dyDescent="0.35">
      <c r="H36">
        <f t="shared" si="0"/>
        <v>0</v>
      </c>
      <c r="M36">
        <f t="shared" si="1"/>
        <v>0</v>
      </c>
      <c r="N36">
        <f t="shared" si="2"/>
        <v>0</v>
      </c>
    </row>
    <row r="37" spans="8:14" x14ac:dyDescent="0.35">
      <c r="H37">
        <f t="shared" si="0"/>
        <v>0</v>
      </c>
      <c r="M37">
        <f t="shared" si="1"/>
        <v>0</v>
      </c>
      <c r="N37">
        <f t="shared" si="2"/>
        <v>0</v>
      </c>
    </row>
    <row r="38" spans="8:14" x14ac:dyDescent="0.35">
      <c r="H38">
        <f t="shared" si="0"/>
        <v>0</v>
      </c>
      <c r="M38">
        <f t="shared" si="1"/>
        <v>0</v>
      </c>
      <c r="N38">
        <f t="shared" si="2"/>
        <v>0</v>
      </c>
    </row>
    <row r="39" spans="8:14" x14ac:dyDescent="0.35">
      <c r="H39">
        <f t="shared" si="0"/>
        <v>0</v>
      </c>
      <c r="M39">
        <f t="shared" si="1"/>
        <v>0</v>
      </c>
      <c r="N39">
        <f t="shared" si="2"/>
        <v>0</v>
      </c>
    </row>
    <row r="40" spans="8:14" x14ac:dyDescent="0.35">
      <c r="H40">
        <f t="shared" si="0"/>
        <v>0</v>
      </c>
      <c r="M40">
        <f t="shared" si="1"/>
        <v>0</v>
      </c>
      <c r="N40">
        <f t="shared" si="2"/>
        <v>0</v>
      </c>
    </row>
    <row r="41" spans="8:14" x14ac:dyDescent="0.35">
      <c r="H41">
        <f t="shared" si="0"/>
        <v>0</v>
      </c>
      <c r="M41">
        <f t="shared" si="1"/>
        <v>0</v>
      </c>
      <c r="N41">
        <f t="shared" si="2"/>
        <v>0</v>
      </c>
    </row>
    <row r="42" spans="8:14" x14ac:dyDescent="0.35">
      <c r="H42">
        <f t="shared" si="0"/>
        <v>0</v>
      </c>
      <c r="M42">
        <f t="shared" si="1"/>
        <v>0</v>
      </c>
      <c r="N42">
        <f t="shared" si="2"/>
        <v>0</v>
      </c>
    </row>
    <row r="43" spans="8:14" x14ac:dyDescent="0.35">
      <c r="H43">
        <f t="shared" si="0"/>
        <v>0</v>
      </c>
      <c r="M43">
        <f t="shared" si="1"/>
        <v>0</v>
      </c>
      <c r="N43">
        <f t="shared" si="2"/>
        <v>0</v>
      </c>
    </row>
    <row r="44" spans="8:14" x14ac:dyDescent="0.35">
      <c r="H44">
        <f t="shared" si="0"/>
        <v>0</v>
      </c>
      <c r="M44">
        <f t="shared" si="1"/>
        <v>0</v>
      </c>
      <c r="N44">
        <f t="shared" si="2"/>
        <v>0</v>
      </c>
    </row>
    <row r="45" spans="8:14" x14ac:dyDescent="0.35">
      <c r="H45">
        <f t="shared" si="0"/>
        <v>0</v>
      </c>
      <c r="M45">
        <f t="shared" si="1"/>
        <v>0</v>
      </c>
      <c r="N45">
        <f t="shared" si="2"/>
        <v>0</v>
      </c>
    </row>
    <row r="46" spans="8:14" x14ac:dyDescent="0.35">
      <c r="H46">
        <f t="shared" si="0"/>
        <v>0</v>
      </c>
      <c r="M46">
        <f t="shared" si="1"/>
        <v>0</v>
      </c>
      <c r="N46">
        <f t="shared" si="2"/>
        <v>0</v>
      </c>
    </row>
    <row r="47" spans="8:14" x14ac:dyDescent="0.35">
      <c r="H47">
        <f t="shared" si="0"/>
        <v>0</v>
      </c>
      <c r="M47">
        <f t="shared" si="1"/>
        <v>0</v>
      </c>
      <c r="N47">
        <f t="shared" si="2"/>
        <v>0</v>
      </c>
    </row>
    <row r="48" spans="8:14" x14ac:dyDescent="0.35">
      <c r="H48">
        <f t="shared" si="0"/>
        <v>0</v>
      </c>
      <c r="M48">
        <f t="shared" si="1"/>
        <v>0</v>
      </c>
      <c r="N48">
        <f t="shared" si="2"/>
        <v>0</v>
      </c>
    </row>
    <row r="49" spans="8:14" x14ac:dyDescent="0.35">
      <c r="H49">
        <f t="shared" si="0"/>
        <v>0</v>
      </c>
      <c r="M49">
        <f t="shared" si="1"/>
        <v>0</v>
      </c>
      <c r="N49">
        <f t="shared" si="2"/>
        <v>0</v>
      </c>
    </row>
    <row r="50" spans="8:14" x14ac:dyDescent="0.35">
      <c r="H50">
        <f t="shared" si="0"/>
        <v>0</v>
      </c>
      <c r="M50">
        <f t="shared" si="1"/>
        <v>0</v>
      </c>
      <c r="N50">
        <f t="shared" si="2"/>
        <v>0</v>
      </c>
    </row>
    <row r="51" spans="8:14" x14ac:dyDescent="0.35">
      <c r="H51">
        <f t="shared" si="0"/>
        <v>0</v>
      </c>
      <c r="M51">
        <f t="shared" si="1"/>
        <v>0</v>
      </c>
      <c r="N51">
        <f t="shared" si="2"/>
        <v>0</v>
      </c>
    </row>
    <row r="52" spans="8:14" x14ac:dyDescent="0.35">
      <c r="H52">
        <f t="shared" si="0"/>
        <v>0</v>
      </c>
      <c r="M52">
        <f t="shared" si="1"/>
        <v>0</v>
      </c>
      <c r="N52">
        <f t="shared" si="2"/>
        <v>0</v>
      </c>
    </row>
    <row r="53" spans="8:14" x14ac:dyDescent="0.35">
      <c r="H53">
        <f t="shared" si="0"/>
        <v>0</v>
      </c>
      <c r="M53">
        <f t="shared" si="1"/>
        <v>0</v>
      </c>
      <c r="N53">
        <f t="shared" si="2"/>
        <v>0</v>
      </c>
    </row>
    <row r="54" spans="8:14" x14ac:dyDescent="0.35">
      <c r="H54">
        <f t="shared" si="0"/>
        <v>0</v>
      </c>
      <c r="M54">
        <f t="shared" si="1"/>
        <v>0</v>
      </c>
      <c r="N54">
        <f t="shared" si="2"/>
        <v>0</v>
      </c>
    </row>
    <row r="55" spans="8:14" x14ac:dyDescent="0.35">
      <c r="H55">
        <f t="shared" si="0"/>
        <v>0</v>
      </c>
      <c r="M55">
        <f t="shared" si="1"/>
        <v>0</v>
      </c>
      <c r="N55">
        <f t="shared" si="2"/>
        <v>0</v>
      </c>
    </row>
    <row r="56" spans="8:14" x14ac:dyDescent="0.35">
      <c r="H56">
        <f t="shared" si="0"/>
        <v>0</v>
      </c>
      <c r="M56">
        <f t="shared" si="1"/>
        <v>0</v>
      </c>
      <c r="N56">
        <f t="shared" si="2"/>
        <v>0</v>
      </c>
    </row>
    <row r="57" spans="8:14" x14ac:dyDescent="0.35">
      <c r="H57">
        <f t="shared" si="0"/>
        <v>0</v>
      </c>
      <c r="M57">
        <f t="shared" si="1"/>
        <v>0</v>
      </c>
      <c r="N57">
        <f t="shared" si="2"/>
        <v>0</v>
      </c>
    </row>
    <row r="58" spans="8:14" x14ac:dyDescent="0.35">
      <c r="H58">
        <f t="shared" si="0"/>
        <v>0</v>
      </c>
      <c r="M58">
        <f t="shared" si="1"/>
        <v>0</v>
      </c>
      <c r="N58">
        <f t="shared" si="2"/>
        <v>0</v>
      </c>
    </row>
    <row r="59" spans="8:14" x14ac:dyDescent="0.35">
      <c r="H59">
        <f t="shared" si="0"/>
        <v>0</v>
      </c>
      <c r="M59">
        <f t="shared" si="1"/>
        <v>0</v>
      </c>
      <c r="N59">
        <f t="shared" si="2"/>
        <v>0</v>
      </c>
    </row>
    <row r="60" spans="8:14" x14ac:dyDescent="0.35">
      <c r="H60">
        <f t="shared" si="0"/>
        <v>0</v>
      </c>
      <c r="M60">
        <f t="shared" si="1"/>
        <v>0</v>
      </c>
      <c r="N60">
        <f t="shared" si="2"/>
        <v>0</v>
      </c>
    </row>
    <row r="61" spans="8:14" x14ac:dyDescent="0.35">
      <c r="H61">
        <f t="shared" si="0"/>
        <v>0</v>
      </c>
      <c r="M61">
        <f t="shared" si="1"/>
        <v>0</v>
      </c>
      <c r="N61">
        <f t="shared" si="2"/>
        <v>0</v>
      </c>
    </row>
    <row r="62" spans="8:14" x14ac:dyDescent="0.35">
      <c r="H62">
        <f t="shared" si="0"/>
        <v>0</v>
      </c>
      <c r="M62">
        <f t="shared" si="1"/>
        <v>0</v>
      </c>
      <c r="N62">
        <f t="shared" si="2"/>
        <v>0</v>
      </c>
    </row>
    <row r="63" spans="8:14" x14ac:dyDescent="0.35">
      <c r="H63">
        <f t="shared" si="0"/>
        <v>0</v>
      </c>
      <c r="M63">
        <f t="shared" si="1"/>
        <v>0</v>
      </c>
      <c r="N63">
        <f t="shared" si="2"/>
        <v>0</v>
      </c>
    </row>
    <row r="64" spans="8:14" x14ac:dyDescent="0.35">
      <c r="H64">
        <f t="shared" si="0"/>
        <v>0</v>
      </c>
      <c r="M64">
        <f t="shared" si="1"/>
        <v>0</v>
      </c>
      <c r="N64">
        <f t="shared" si="2"/>
        <v>0</v>
      </c>
    </row>
    <row r="65" spans="8:14" x14ac:dyDescent="0.35">
      <c r="H65">
        <f t="shared" si="0"/>
        <v>0</v>
      </c>
      <c r="M65">
        <f t="shared" si="1"/>
        <v>0</v>
      </c>
      <c r="N65">
        <f t="shared" si="2"/>
        <v>0</v>
      </c>
    </row>
    <row r="66" spans="8:14" x14ac:dyDescent="0.35">
      <c r="H66">
        <f t="shared" ref="H66:H129" si="3">E66*F66</f>
        <v>0</v>
      </c>
      <c r="M66">
        <f t="shared" ref="M66:M129" si="4">E66*(H66+I66+J66+K66)</f>
        <v>0</v>
      </c>
      <c r="N66">
        <f t="shared" ref="N66:N129" si="5">G66-L66+P66-Q66</f>
        <v>0</v>
      </c>
    </row>
    <row r="67" spans="8:14" x14ac:dyDescent="0.35">
      <c r="H67">
        <f t="shared" si="3"/>
        <v>0</v>
      </c>
      <c r="M67">
        <f t="shared" si="4"/>
        <v>0</v>
      </c>
      <c r="N67">
        <f t="shared" si="5"/>
        <v>0</v>
      </c>
    </row>
    <row r="68" spans="8:14" x14ac:dyDescent="0.35">
      <c r="H68">
        <f t="shared" si="3"/>
        <v>0</v>
      </c>
      <c r="M68">
        <f t="shared" si="4"/>
        <v>0</v>
      </c>
      <c r="N68">
        <f t="shared" si="5"/>
        <v>0</v>
      </c>
    </row>
    <row r="69" spans="8:14" x14ac:dyDescent="0.35">
      <c r="H69">
        <f t="shared" si="3"/>
        <v>0</v>
      </c>
      <c r="M69">
        <f t="shared" si="4"/>
        <v>0</v>
      </c>
      <c r="N69">
        <f t="shared" si="5"/>
        <v>0</v>
      </c>
    </row>
    <row r="70" spans="8:14" x14ac:dyDescent="0.35">
      <c r="H70">
        <f t="shared" si="3"/>
        <v>0</v>
      </c>
      <c r="M70">
        <f t="shared" si="4"/>
        <v>0</v>
      </c>
      <c r="N70">
        <f t="shared" si="5"/>
        <v>0</v>
      </c>
    </row>
    <row r="71" spans="8:14" x14ac:dyDescent="0.35">
      <c r="H71">
        <f t="shared" si="3"/>
        <v>0</v>
      </c>
      <c r="M71">
        <f t="shared" si="4"/>
        <v>0</v>
      </c>
      <c r="N71">
        <f t="shared" si="5"/>
        <v>0</v>
      </c>
    </row>
    <row r="72" spans="8:14" x14ac:dyDescent="0.35">
      <c r="H72">
        <f t="shared" si="3"/>
        <v>0</v>
      </c>
      <c r="M72">
        <f t="shared" si="4"/>
        <v>0</v>
      </c>
      <c r="N72">
        <f t="shared" si="5"/>
        <v>0</v>
      </c>
    </row>
    <row r="73" spans="8:14" x14ac:dyDescent="0.35">
      <c r="H73">
        <f t="shared" si="3"/>
        <v>0</v>
      </c>
      <c r="M73">
        <f t="shared" si="4"/>
        <v>0</v>
      </c>
      <c r="N73">
        <f t="shared" si="5"/>
        <v>0</v>
      </c>
    </row>
    <row r="74" spans="8:14" x14ac:dyDescent="0.35">
      <c r="H74">
        <f t="shared" si="3"/>
        <v>0</v>
      </c>
      <c r="M74">
        <f t="shared" si="4"/>
        <v>0</v>
      </c>
      <c r="N74">
        <f t="shared" si="5"/>
        <v>0</v>
      </c>
    </row>
    <row r="75" spans="8:14" x14ac:dyDescent="0.35">
      <c r="H75">
        <f t="shared" si="3"/>
        <v>0</v>
      </c>
      <c r="M75">
        <f t="shared" si="4"/>
        <v>0</v>
      </c>
      <c r="N75">
        <f t="shared" si="5"/>
        <v>0</v>
      </c>
    </row>
    <row r="76" spans="8:14" x14ac:dyDescent="0.35">
      <c r="H76">
        <f t="shared" si="3"/>
        <v>0</v>
      </c>
      <c r="M76">
        <f t="shared" si="4"/>
        <v>0</v>
      </c>
      <c r="N76">
        <f t="shared" si="5"/>
        <v>0</v>
      </c>
    </row>
    <row r="77" spans="8:14" x14ac:dyDescent="0.35">
      <c r="H77">
        <f t="shared" si="3"/>
        <v>0</v>
      </c>
      <c r="M77">
        <f t="shared" si="4"/>
        <v>0</v>
      </c>
      <c r="N77">
        <f t="shared" si="5"/>
        <v>0</v>
      </c>
    </row>
    <row r="78" spans="8:14" x14ac:dyDescent="0.35">
      <c r="H78">
        <f t="shared" si="3"/>
        <v>0</v>
      </c>
      <c r="M78">
        <f t="shared" si="4"/>
        <v>0</v>
      </c>
      <c r="N78">
        <f t="shared" si="5"/>
        <v>0</v>
      </c>
    </row>
    <row r="79" spans="8:14" x14ac:dyDescent="0.35">
      <c r="H79">
        <f t="shared" si="3"/>
        <v>0</v>
      </c>
      <c r="M79">
        <f t="shared" si="4"/>
        <v>0</v>
      </c>
      <c r="N79">
        <f t="shared" si="5"/>
        <v>0</v>
      </c>
    </row>
    <row r="80" spans="8:14" x14ac:dyDescent="0.35">
      <c r="H80">
        <f t="shared" si="3"/>
        <v>0</v>
      </c>
      <c r="M80">
        <f t="shared" si="4"/>
        <v>0</v>
      </c>
      <c r="N80">
        <f t="shared" si="5"/>
        <v>0</v>
      </c>
    </row>
    <row r="81" spans="8:14" x14ac:dyDescent="0.35">
      <c r="H81">
        <f t="shared" si="3"/>
        <v>0</v>
      </c>
      <c r="M81">
        <f t="shared" si="4"/>
        <v>0</v>
      </c>
      <c r="N81">
        <f t="shared" si="5"/>
        <v>0</v>
      </c>
    </row>
    <row r="82" spans="8:14" x14ac:dyDescent="0.35">
      <c r="H82">
        <f t="shared" si="3"/>
        <v>0</v>
      </c>
      <c r="M82">
        <f t="shared" si="4"/>
        <v>0</v>
      </c>
      <c r="N82">
        <f t="shared" si="5"/>
        <v>0</v>
      </c>
    </row>
    <row r="83" spans="8:14" x14ac:dyDescent="0.35">
      <c r="H83">
        <f t="shared" si="3"/>
        <v>0</v>
      </c>
      <c r="M83">
        <f t="shared" si="4"/>
        <v>0</v>
      </c>
      <c r="N83">
        <f t="shared" si="5"/>
        <v>0</v>
      </c>
    </row>
    <row r="84" spans="8:14" x14ac:dyDescent="0.35">
      <c r="H84">
        <f t="shared" si="3"/>
        <v>0</v>
      </c>
      <c r="M84">
        <f t="shared" si="4"/>
        <v>0</v>
      </c>
      <c r="N84">
        <f t="shared" si="5"/>
        <v>0</v>
      </c>
    </row>
    <row r="85" spans="8:14" x14ac:dyDescent="0.35">
      <c r="H85">
        <f t="shared" si="3"/>
        <v>0</v>
      </c>
      <c r="M85">
        <f t="shared" si="4"/>
        <v>0</v>
      </c>
      <c r="N85">
        <f t="shared" si="5"/>
        <v>0</v>
      </c>
    </row>
    <row r="86" spans="8:14" x14ac:dyDescent="0.35">
      <c r="H86">
        <f t="shared" si="3"/>
        <v>0</v>
      </c>
      <c r="M86">
        <f t="shared" si="4"/>
        <v>0</v>
      </c>
      <c r="N86">
        <f t="shared" si="5"/>
        <v>0</v>
      </c>
    </row>
    <row r="87" spans="8:14" x14ac:dyDescent="0.35">
      <c r="H87">
        <f t="shared" si="3"/>
        <v>0</v>
      </c>
      <c r="M87">
        <f t="shared" si="4"/>
        <v>0</v>
      </c>
      <c r="N87">
        <f t="shared" si="5"/>
        <v>0</v>
      </c>
    </row>
    <row r="88" spans="8:14" x14ac:dyDescent="0.35">
      <c r="H88">
        <f t="shared" si="3"/>
        <v>0</v>
      </c>
      <c r="M88">
        <f t="shared" si="4"/>
        <v>0</v>
      </c>
      <c r="N88">
        <f t="shared" si="5"/>
        <v>0</v>
      </c>
    </row>
    <row r="89" spans="8:14" x14ac:dyDescent="0.35">
      <c r="H89">
        <f t="shared" si="3"/>
        <v>0</v>
      </c>
      <c r="M89">
        <f t="shared" si="4"/>
        <v>0</v>
      </c>
      <c r="N89">
        <f t="shared" si="5"/>
        <v>0</v>
      </c>
    </row>
    <row r="90" spans="8:14" x14ac:dyDescent="0.35">
      <c r="H90">
        <f t="shared" si="3"/>
        <v>0</v>
      </c>
      <c r="M90">
        <f t="shared" si="4"/>
        <v>0</v>
      </c>
      <c r="N90">
        <f t="shared" si="5"/>
        <v>0</v>
      </c>
    </row>
    <row r="91" spans="8:14" x14ac:dyDescent="0.35">
      <c r="H91">
        <f t="shared" si="3"/>
        <v>0</v>
      </c>
      <c r="M91">
        <f t="shared" si="4"/>
        <v>0</v>
      </c>
      <c r="N91">
        <f t="shared" si="5"/>
        <v>0</v>
      </c>
    </row>
    <row r="92" spans="8:14" x14ac:dyDescent="0.35">
      <c r="H92">
        <f t="shared" si="3"/>
        <v>0</v>
      </c>
      <c r="M92">
        <f t="shared" si="4"/>
        <v>0</v>
      </c>
      <c r="N92">
        <f t="shared" si="5"/>
        <v>0</v>
      </c>
    </row>
    <row r="93" spans="8:14" x14ac:dyDescent="0.35">
      <c r="H93">
        <f t="shared" si="3"/>
        <v>0</v>
      </c>
      <c r="M93">
        <f t="shared" si="4"/>
        <v>0</v>
      </c>
      <c r="N93">
        <f t="shared" si="5"/>
        <v>0</v>
      </c>
    </row>
    <row r="94" spans="8:14" x14ac:dyDescent="0.35">
      <c r="H94">
        <f t="shared" si="3"/>
        <v>0</v>
      </c>
      <c r="M94">
        <f t="shared" si="4"/>
        <v>0</v>
      </c>
      <c r="N94">
        <f t="shared" si="5"/>
        <v>0</v>
      </c>
    </row>
    <row r="95" spans="8:14" x14ac:dyDescent="0.35">
      <c r="H95">
        <f t="shared" si="3"/>
        <v>0</v>
      </c>
      <c r="M95">
        <f t="shared" si="4"/>
        <v>0</v>
      </c>
      <c r="N95">
        <f t="shared" si="5"/>
        <v>0</v>
      </c>
    </row>
    <row r="96" spans="8:14" x14ac:dyDescent="0.35">
      <c r="H96">
        <f t="shared" si="3"/>
        <v>0</v>
      </c>
      <c r="M96">
        <f t="shared" si="4"/>
        <v>0</v>
      </c>
      <c r="N96">
        <f t="shared" si="5"/>
        <v>0</v>
      </c>
    </row>
    <row r="97" spans="8:14" x14ac:dyDescent="0.35">
      <c r="H97">
        <f t="shared" si="3"/>
        <v>0</v>
      </c>
      <c r="M97">
        <f t="shared" si="4"/>
        <v>0</v>
      </c>
      <c r="N97">
        <f t="shared" si="5"/>
        <v>0</v>
      </c>
    </row>
    <row r="98" spans="8:14" x14ac:dyDescent="0.35">
      <c r="H98">
        <f t="shared" si="3"/>
        <v>0</v>
      </c>
      <c r="M98">
        <f t="shared" si="4"/>
        <v>0</v>
      </c>
      <c r="N98">
        <f t="shared" si="5"/>
        <v>0</v>
      </c>
    </row>
    <row r="99" spans="8:14" x14ac:dyDescent="0.35">
      <c r="H99">
        <f t="shared" si="3"/>
        <v>0</v>
      </c>
      <c r="M99">
        <f t="shared" si="4"/>
        <v>0</v>
      </c>
      <c r="N99">
        <f t="shared" si="5"/>
        <v>0</v>
      </c>
    </row>
    <row r="100" spans="8:14" x14ac:dyDescent="0.35">
      <c r="H100">
        <f t="shared" si="3"/>
        <v>0</v>
      </c>
      <c r="M100">
        <f t="shared" si="4"/>
        <v>0</v>
      </c>
      <c r="N100">
        <f t="shared" si="5"/>
        <v>0</v>
      </c>
    </row>
    <row r="101" spans="8:14" x14ac:dyDescent="0.35">
      <c r="H101">
        <f t="shared" si="3"/>
        <v>0</v>
      </c>
      <c r="M101">
        <f t="shared" si="4"/>
        <v>0</v>
      </c>
      <c r="N101">
        <f t="shared" si="5"/>
        <v>0</v>
      </c>
    </row>
    <row r="102" spans="8:14" x14ac:dyDescent="0.35">
      <c r="H102">
        <f t="shared" si="3"/>
        <v>0</v>
      </c>
      <c r="M102">
        <f t="shared" si="4"/>
        <v>0</v>
      </c>
      <c r="N102">
        <f t="shared" si="5"/>
        <v>0</v>
      </c>
    </row>
    <row r="103" spans="8:14" x14ac:dyDescent="0.35">
      <c r="H103">
        <f t="shared" si="3"/>
        <v>0</v>
      </c>
      <c r="M103">
        <f t="shared" si="4"/>
        <v>0</v>
      </c>
      <c r="N103">
        <f t="shared" si="5"/>
        <v>0</v>
      </c>
    </row>
    <row r="104" spans="8:14" x14ac:dyDescent="0.35">
      <c r="H104">
        <f t="shared" si="3"/>
        <v>0</v>
      </c>
      <c r="M104">
        <f t="shared" si="4"/>
        <v>0</v>
      </c>
      <c r="N104">
        <f t="shared" si="5"/>
        <v>0</v>
      </c>
    </row>
    <row r="105" spans="8:14" x14ac:dyDescent="0.35">
      <c r="H105">
        <f t="shared" si="3"/>
        <v>0</v>
      </c>
      <c r="M105">
        <f t="shared" si="4"/>
        <v>0</v>
      </c>
      <c r="N105">
        <f t="shared" si="5"/>
        <v>0</v>
      </c>
    </row>
    <row r="106" spans="8:14" x14ac:dyDescent="0.35">
      <c r="H106">
        <f t="shared" si="3"/>
        <v>0</v>
      </c>
      <c r="M106">
        <f t="shared" si="4"/>
        <v>0</v>
      </c>
      <c r="N106">
        <f t="shared" si="5"/>
        <v>0</v>
      </c>
    </row>
    <row r="107" spans="8:14" x14ac:dyDescent="0.35">
      <c r="H107">
        <f t="shared" si="3"/>
        <v>0</v>
      </c>
      <c r="M107">
        <f t="shared" si="4"/>
        <v>0</v>
      </c>
      <c r="N107">
        <f t="shared" si="5"/>
        <v>0</v>
      </c>
    </row>
    <row r="108" spans="8:14" x14ac:dyDescent="0.35">
      <c r="H108">
        <f t="shared" si="3"/>
        <v>0</v>
      </c>
      <c r="M108">
        <f t="shared" si="4"/>
        <v>0</v>
      </c>
      <c r="N108">
        <f t="shared" si="5"/>
        <v>0</v>
      </c>
    </row>
    <row r="109" spans="8:14" x14ac:dyDescent="0.35">
      <c r="H109">
        <f t="shared" si="3"/>
        <v>0</v>
      </c>
      <c r="M109">
        <f t="shared" si="4"/>
        <v>0</v>
      </c>
      <c r="N109">
        <f t="shared" si="5"/>
        <v>0</v>
      </c>
    </row>
    <row r="110" spans="8:14" x14ac:dyDescent="0.35">
      <c r="H110">
        <f t="shared" si="3"/>
        <v>0</v>
      </c>
      <c r="M110">
        <f t="shared" si="4"/>
        <v>0</v>
      </c>
      <c r="N110">
        <f t="shared" si="5"/>
        <v>0</v>
      </c>
    </row>
    <row r="111" spans="8:14" x14ac:dyDescent="0.35">
      <c r="H111">
        <f t="shared" si="3"/>
        <v>0</v>
      </c>
      <c r="M111">
        <f t="shared" si="4"/>
        <v>0</v>
      </c>
      <c r="N111">
        <f t="shared" si="5"/>
        <v>0</v>
      </c>
    </row>
    <row r="112" spans="8:14" x14ac:dyDescent="0.35">
      <c r="H112">
        <f t="shared" si="3"/>
        <v>0</v>
      </c>
      <c r="M112">
        <f t="shared" si="4"/>
        <v>0</v>
      </c>
      <c r="N112">
        <f t="shared" si="5"/>
        <v>0</v>
      </c>
    </row>
    <row r="113" spans="8:14" x14ac:dyDescent="0.35">
      <c r="H113">
        <f t="shared" si="3"/>
        <v>0</v>
      </c>
      <c r="M113">
        <f t="shared" si="4"/>
        <v>0</v>
      </c>
      <c r="N113">
        <f t="shared" si="5"/>
        <v>0</v>
      </c>
    </row>
    <row r="114" spans="8:14" x14ac:dyDescent="0.35">
      <c r="H114">
        <f t="shared" si="3"/>
        <v>0</v>
      </c>
      <c r="M114">
        <f t="shared" si="4"/>
        <v>0</v>
      </c>
      <c r="N114">
        <f t="shared" si="5"/>
        <v>0</v>
      </c>
    </row>
    <row r="115" spans="8:14" x14ac:dyDescent="0.35">
      <c r="H115">
        <f t="shared" si="3"/>
        <v>0</v>
      </c>
      <c r="M115">
        <f t="shared" si="4"/>
        <v>0</v>
      </c>
      <c r="N115">
        <f t="shared" si="5"/>
        <v>0</v>
      </c>
    </row>
    <row r="116" spans="8:14" x14ac:dyDescent="0.35">
      <c r="H116">
        <f t="shared" si="3"/>
        <v>0</v>
      </c>
      <c r="M116">
        <f t="shared" si="4"/>
        <v>0</v>
      </c>
      <c r="N116">
        <f t="shared" si="5"/>
        <v>0</v>
      </c>
    </row>
    <row r="117" spans="8:14" x14ac:dyDescent="0.35">
      <c r="H117">
        <f t="shared" si="3"/>
        <v>0</v>
      </c>
      <c r="M117">
        <f t="shared" si="4"/>
        <v>0</v>
      </c>
      <c r="N117">
        <f t="shared" si="5"/>
        <v>0</v>
      </c>
    </row>
    <row r="118" spans="8:14" x14ac:dyDescent="0.35">
      <c r="H118">
        <f t="shared" si="3"/>
        <v>0</v>
      </c>
      <c r="M118">
        <f t="shared" si="4"/>
        <v>0</v>
      </c>
      <c r="N118">
        <f t="shared" si="5"/>
        <v>0</v>
      </c>
    </row>
    <row r="119" spans="8:14" x14ac:dyDescent="0.35">
      <c r="H119">
        <f t="shared" si="3"/>
        <v>0</v>
      </c>
      <c r="M119">
        <f t="shared" si="4"/>
        <v>0</v>
      </c>
      <c r="N119">
        <f t="shared" si="5"/>
        <v>0</v>
      </c>
    </row>
    <row r="120" spans="8:14" x14ac:dyDescent="0.35">
      <c r="H120">
        <f t="shared" si="3"/>
        <v>0</v>
      </c>
      <c r="M120">
        <f t="shared" si="4"/>
        <v>0</v>
      </c>
      <c r="N120">
        <f t="shared" si="5"/>
        <v>0</v>
      </c>
    </row>
    <row r="121" spans="8:14" x14ac:dyDescent="0.35">
      <c r="H121">
        <f t="shared" si="3"/>
        <v>0</v>
      </c>
      <c r="M121">
        <f t="shared" si="4"/>
        <v>0</v>
      </c>
      <c r="N121">
        <f t="shared" si="5"/>
        <v>0</v>
      </c>
    </row>
    <row r="122" spans="8:14" x14ac:dyDescent="0.35">
      <c r="H122">
        <f t="shared" si="3"/>
        <v>0</v>
      </c>
      <c r="M122">
        <f t="shared" si="4"/>
        <v>0</v>
      </c>
      <c r="N122">
        <f t="shared" si="5"/>
        <v>0</v>
      </c>
    </row>
    <row r="123" spans="8:14" x14ac:dyDescent="0.35">
      <c r="H123">
        <f t="shared" si="3"/>
        <v>0</v>
      </c>
      <c r="M123">
        <f t="shared" si="4"/>
        <v>0</v>
      </c>
      <c r="N123">
        <f t="shared" si="5"/>
        <v>0</v>
      </c>
    </row>
    <row r="124" spans="8:14" x14ac:dyDescent="0.35">
      <c r="H124">
        <f t="shared" si="3"/>
        <v>0</v>
      </c>
      <c r="M124">
        <f t="shared" si="4"/>
        <v>0</v>
      </c>
      <c r="N124">
        <f t="shared" si="5"/>
        <v>0</v>
      </c>
    </row>
    <row r="125" spans="8:14" x14ac:dyDescent="0.35">
      <c r="H125">
        <f t="shared" si="3"/>
        <v>0</v>
      </c>
      <c r="M125">
        <f t="shared" si="4"/>
        <v>0</v>
      </c>
      <c r="N125">
        <f t="shared" si="5"/>
        <v>0</v>
      </c>
    </row>
    <row r="126" spans="8:14" x14ac:dyDescent="0.35">
      <c r="H126">
        <f t="shared" si="3"/>
        <v>0</v>
      </c>
      <c r="M126">
        <f t="shared" si="4"/>
        <v>0</v>
      </c>
      <c r="N126">
        <f t="shared" si="5"/>
        <v>0</v>
      </c>
    </row>
    <row r="127" spans="8:14" x14ac:dyDescent="0.35">
      <c r="H127">
        <f t="shared" si="3"/>
        <v>0</v>
      </c>
      <c r="M127">
        <f t="shared" si="4"/>
        <v>0</v>
      </c>
      <c r="N127">
        <f t="shared" si="5"/>
        <v>0</v>
      </c>
    </row>
    <row r="128" spans="8:14" x14ac:dyDescent="0.35">
      <c r="H128">
        <f t="shared" si="3"/>
        <v>0</v>
      </c>
      <c r="M128">
        <f t="shared" si="4"/>
        <v>0</v>
      </c>
      <c r="N128">
        <f t="shared" si="5"/>
        <v>0</v>
      </c>
    </row>
    <row r="129" spans="8:14" x14ac:dyDescent="0.35">
      <c r="H129">
        <f t="shared" si="3"/>
        <v>0</v>
      </c>
      <c r="M129">
        <f t="shared" si="4"/>
        <v>0</v>
      </c>
      <c r="N129">
        <f t="shared" si="5"/>
        <v>0</v>
      </c>
    </row>
    <row r="130" spans="8:14" x14ac:dyDescent="0.35">
      <c r="H130">
        <f t="shared" ref="H130:H193" si="6">E130*F130</f>
        <v>0</v>
      </c>
      <c r="M130">
        <f t="shared" ref="M130:M193" si="7">E130*(H130+I130+J130+K130)</f>
        <v>0</v>
      </c>
      <c r="N130">
        <f t="shared" ref="N130:N193" si="8">G130-L130+P130-Q130</f>
        <v>0</v>
      </c>
    </row>
    <row r="131" spans="8:14" x14ac:dyDescent="0.35">
      <c r="H131">
        <f t="shared" si="6"/>
        <v>0</v>
      </c>
      <c r="M131">
        <f t="shared" si="7"/>
        <v>0</v>
      </c>
      <c r="N131">
        <f t="shared" si="8"/>
        <v>0</v>
      </c>
    </row>
    <row r="132" spans="8:14" x14ac:dyDescent="0.35">
      <c r="H132">
        <f t="shared" si="6"/>
        <v>0</v>
      </c>
      <c r="M132">
        <f t="shared" si="7"/>
        <v>0</v>
      </c>
      <c r="N132">
        <f t="shared" si="8"/>
        <v>0</v>
      </c>
    </row>
    <row r="133" spans="8:14" x14ac:dyDescent="0.35">
      <c r="H133">
        <f t="shared" si="6"/>
        <v>0</v>
      </c>
      <c r="M133">
        <f t="shared" si="7"/>
        <v>0</v>
      </c>
      <c r="N133">
        <f t="shared" si="8"/>
        <v>0</v>
      </c>
    </row>
    <row r="134" spans="8:14" x14ac:dyDescent="0.35">
      <c r="H134">
        <f t="shared" si="6"/>
        <v>0</v>
      </c>
      <c r="M134">
        <f t="shared" si="7"/>
        <v>0</v>
      </c>
      <c r="N134">
        <f t="shared" si="8"/>
        <v>0</v>
      </c>
    </row>
    <row r="135" spans="8:14" x14ac:dyDescent="0.35">
      <c r="H135">
        <f t="shared" si="6"/>
        <v>0</v>
      </c>
      <c r="M135">
        <f t="shared" si="7"/>
        <v>0</v>
      </c>
      <c r="N135">
        <f t="shared" si="8"/>
        <v>0</v>
      </c>
    </row>
    <row r="136" spans="8:14" x14ac:dyDescent="0.35">
      <c r="H136">
        <f t="shared" si="6"/>
        <v>0</v>
      </c>
      <c r="M136">
        <f t="shared" si="7"/>
        <v>0</v>
      </c>
      <c r="N136">
        <f t="shared" si="8"/>
        <v>0</v>
      </c>
    </row>
    <row r="137" spans="8:14" x14ac:dyDescent="0.35">
      <c r="H137">
        <f t="shared" si="6"/>
        <v>0</v>
      </c>
      <c r="M137">
        <f t="shared" si="7"/>
        <v>0</v>
      </c>
      <c r="N137">
        <f t="shared" si="8"/>
        <v>0</v>
      </c>
    </row>
    <row r="138" spans="8:14" x14ac:dyDescent="0.35">
      <c r="H138">
        <f t="shared" si="6"/>
        <v>0</v>
      </c>
      <c r="M138">
        <f t="shared" si="7"/>
        <v>0</v>
      </c>
      <c r="N138">
        <f t="shared" si="8"/>
        <v>0</v>
      </c>
    </row>
    <row r="139" spans="8:14" x14ac:dyDescent="0.35">
      <c r="H139">
        <f t="shared" si="6"/>
        <v>0</v>
      </c>
      <c r="M139">
        <f t="shared" si="7"/>
        <v>0</v>
      </c>
      <c r="N139">
        <f t="shared" si="8"/>
        <v>0</v>
      </c>
    </row>
    <row r="140" spans="8:14" x14ac:dyDescent="0.35">
      <c r="H140">
        <f t="shared" si="6"/>
        <v>0</v>
      </c>
      <c r="M140">
        <f t="shared" si="7"/>
        <v>0</v>
      </c>
      <c r="N140">
        <f t="shared" si="8"/>
        <v>0</v>
      </c>
    </row>
    <row r="141" spans="8:14" x14ac:dyDescent="0.35">
      <c r="H141">
        <f t="shared" si="6"/>
        <v>0</v>
      </c>
      <c r="M141">
        <f t="shared" si="7"/>
        <v>0</v>
      </c>
      <c r="N141">
        <f t="shared" si="8"/>
        <v>0</v>
      </c>
    </row>
    <row r="142" spans="8:14" x14ac:dyDescent="0.35">
      <c r="H142">
        <f t="shared" si="6"/>
        <v>0</v>
      </c>
      <c r="M142">
        <f t="shared" si="7"/>
        <v>0</v>
      </c>
      <c r="N142">
        <f t="shared" si="8"/>
        <v>0</v>
      </c>
    </row>
    <row r="143" spans="8:14" x14ac:dyDescent="0.35">
      <c r="H143">
        <f t="shared" si="6"/>
        <v>0</v>
      </c>
      <c r="M143">
        <f t="shared" si="7"/>
        <v>0</v>
      </c>
      <c r="N143">
        <f t="shared" si="8"/>
        <v>0</v>
      </c>
    </row>
    <row r="144" spans="8:14" x14ac:dyDescent="0.35">
      <c r="H144">
        <f t="shared" si="6"/>
        <v>0</v>
      </c>
      <c r="M144">
        <f t="shared" si="7"/>
        <v>0</v>
      </c>
      <c r="N144">
        <f t="shared" si="8"/>
        <v>0</v>
      </c>
    </row>
    <row r="145" spans="8:14" x14ac:dyDescent="0.35">
      <c r="H145">
        <f t="shared" si="6"/>
        <v>0</v>
      </c>
      <c r="M145">
        <f t="shared" si="7"/>
        <v>0</v>
      </c>
      <c r="N145">
        <f t="shared" si="8"/>
        <v>0</v>
      </c>
    </row>
    <row r="146" spans="8:14" x14ac:dyDescent="0.35">
      <c r="H146">
        <f t="shared" si="6"/>
        <v>0</v>
      </c>
      <c r="M146">
        <f t="shared" si="7"/>
        <v>0</v>
      </c>
      <c r="N146">
        <f t="shared" si="8"/>
        <v>0</v>
      </c>
    </row>
    <row r="147" spans="8:14" x14ac:dyDescent="0.35">
      <c r="H147">
        <f t="shared" si="6"/>
        <v>0</v>
      </c>
      <c r="M147">
        <f t="shared" si="7"/>
        <v>0</v>
      </c>
      <c r="N147">
        <f t="shared" si="8"/>
        <v>0</v>
      </c>
    </row>
    <row r="148" spans="8:14" x14ac:dyDescent="0.35">
      <c r="H148">
        <f t="shared" si="6"/>
        <v>0</v>
      </c>
      <c r="M148">
        <f t="shared" si="7"/>
        <v>0</v>
      </c>
      <c r="N148">
        <f t="shared" si="8"/>
        <v>0</v>
      </c>
    </row>
    <row r="149" spans="8:14" x14ac:dyDescent="0.35">
      <c r="H149">
        <f t="shared" si="6"/>
        <v>0</v>
      </c>
      <c r="M149">
        <f t="shared" si="7"/>
        <v>0</v>
      </c>
      <c r="N149">
        <f t="shared" si="8"/>
        <v>0</v>
      </c>
    </row>
    <row r="150" spans="8:14" x14ac:dyDescent="0.35">
      <c r="H150">
        <f t="shared" si="6"/>
        <v>0</v>
      </c>
      <c r="M150">
        <f t="shared" si="7"/>
        <v>0</v>
      </c>
      <c r="N150">
        <f t="shared" si="8"/>
        <v>0</v>
      </c>
    </row>
    <row r="151" spans="8:14" x14ac:dyDescent="0.35">
      <c r="H151">
        <f t="shared" si="6"/>
        <v>0</v>
      </c>
      <c r="M151">
        <f t="shared" si="7"/>
        <v>0</v>
      </c>
      <c r="N151">
        <f t="shared" si="8"/>
        <v>0</v>
      </c>
    </row>
    <row r="152" spans="8:14" x14ac:dyDescent="0.35">
      <c r="H152">
        <f t="shared" si="6"/>
        <v>0</v>
      </c>
      <c r="M152">
        <f t="shared" si="7"/>
        <v>0</v>
      </c>
      <c r="N152">
        <f t="shared" si="8"/>
        <v>0</v>
      </c>
    </row>
    <row r="153" spans="8:14" x14ac:dyDescent="0.35">
      <c r="H153">
        <f t="shared" si="6"/>
        <v>0</v>
      </c>
      <c r="M153">
        <f t="shared" si="7"/>
        <v>0</v>
      </c>
      <c r="N153">
        <f t="shared" si="8"/>
        <v>0</v>
      </c>
    </row>
    <row r="154" spans="8:14" x14ac:dyDescent="0.35">
      <c r="H154">
        <f t="shared" si="6"/>
        <v>0</v>
      </c>
      <c r="M154">
        <f t="shared" si="7"/>
        <v>0</v>
      </c>
      <c r="N154">
        <f t="shared" si="8"/>
        <v>0</v>
      </c>
    </row>
    <row r="155" spans="8:14" x14ac:dyDescent="0.35">
      <c r="H155">
        <f t="shared" si="6"/>
        <v>0</v>
      </c>
      <c r="M155">
        <f t="shared" si="7"/>
        <v>0</v>
      </c>
      <c r="N155">
        <f t="shared" si="8"/>
        <v>0</v>
      </c>
    </row>
    <row r="156" spans="8:14" x14ac:dyDescent="0.35">
      <c r="H156">
        <f t="shared" si="6"/>
        <v>0</v>
      </c>
      <c r="M156">
        <f t="shared" si="7"/>
        <v>0</v>
      </c>
      <c r="N156">
        <f t="shared" si="8"/>
        <v>0</v>
      </c>
    </row>
    <row r="157" spans="8:14" x14ac:dyDescent="0.35">
      <c r="H157">
        <f t="shared" si="6"/>
        <v>0</v>
      </c>
      <c r="M157">
        <f t="shared" si="7"/>
        <v>0</v>
      </c>
      <c r="N157">
        <f t="shared" si="8"/>
        <v>0</v>
      </c>
    </row>
    <row r="158" spans="8:14" x14ac:dyDescent="0.35">
      <c r="H158">
        <f t="shared" si="6"/>
        <v>0</v>
      </c>
      <c r="M158">
        <f t="shared" si="7"/>
        <v>0</v>
      </c>
      <c r="N158">
        <f t="shared" si="8"/>
        <v>0</v>
      </c>
    </row>
    <row r="159" spans="8:14" x14ac:dyDescent="0.35">
      <c r="H159">
        <f t="shared" si="6"/>
        <v>0</v>
      </c>
      <c r="M159">
        <f t="shared" si="7"/>
        <v>0</v>
      </c>
      <c r="N159">
        <f t="shared" si="8"/>
        <v>0</v>
      </c>
    </row>
    <row r="160" spans="8:14" x14ac:dyDescent="0.35">
      <c r="H160">
        <f t="shared" si="6"/>
        <v>0</v>
      </c>
      <c r="M160">
        <f t="shared" si="7"/>
        <v>0</v>
      </c>
      <c r="N160">
        <f t="shared" si="8"/>
        <v>0</v>
      </c>
    </row>
    <row r="161" spans="8:14" x14ac:dyDescent="0.35">
      <c r="H161">
        <f t="shared" si="6"/>
        <v>0</v>
      </c>
      <c r="M161">
        <f t="shared" si="7"/>
        <v>0</v>
      </c>
      <c r="N161">
        <f t="shared" si="8"/>
        <v>0</v>
      </c>
    </row>
    <row r="162" spans="8:14" x14ac:dyDescent="0.35">
      <c r="H162">
        <f t="shared" si="6"/>
        <v>0</v>
      </c>
      <c r="M162">
        <f t="shared" si="7"/>
        <v>0</v>
      </c>
      <c r="N162">
        <f t="shared" si="8"/>
        <v>0</v>
      </c>
    </row>
    <row r="163" spans="8:14" x14ac:dyDescent="0.35">
      <c r="H163">
        <f t="shared" si="6"/>
        <v>0</v>
      </c>
      <c r="M163">
        <f t="shared" si="7"/>
        <v>0</v>
      </c>
      <c r="N163">
        <f t="shared" si="8"/>
        <v>0</v>
      </c>
    </row>
    <row r="164" spans="8:14" x14ac:dyDescent="0.35">
      <c r="H164">
        <f t="shared" si="6"/>
        <v>0</v>
      </c>
      <c r="M164">
        <f t="shared" si="7"/>
        <v>0</v>
      </c>
      <c r="N164">
        <f t="shared" si="8"/>
        <v>0</v>
      </c>
    </row>
    <row r="165" spans="8:14" x14ac:dyDescent="0.35">
      <c r="H165">
        <f t="shared" si="6"/>
        <v>0</v>
      </c>
      <c r="M165">
        <f t="shared" si="7"/>
        <v>0</v>
      </c>
      <c r="N165">
        <f t="shared" si="8"/>
        <v>0</v>
      </c>
    </row>
    <row r="166" spans="8:14" x14ac:dyDescent="0.35">
      <c r="H166">
        <f t="shared" si="6"/>
        <v>0</v>
      </c>
      <c r="M166">
        <f t="shared" si="7"/>
        <v>0</v>
      </c>
      <c r="N166">
        <f t="shared" si="8"/>
        <v>0</v>
      </c>
    </row>
    <row r="167" spans="8:14" x14ac:dyDescent="0.35">
      <c r="H167">
        <f t="shared" si="6"/>
        <v>0</v>
      </c>
      <c r="M167">
        <f t="shared" si="7"/>
        <v>0</v>
      </c>
      <c r="N167">
        <f t="shared" si="8"/>
        <v>0</v>
      </c>
    </row>
    <row r="168" spans="8:14" x14ac:dyDescent="0.35">
      <c r="H168">
        <f t="shared" si="6"/>
        <v>0</v>
      </c>
      <c r="M168">
        <f t="shared" si="7"/>
        <v>0</v>
      </c>
      <c r="N168">
        <f t="shared" si="8"/>
        <v>0</v>
      </c>
    </row>
    <row r="169" spans="8:14" x14ac:dyDescent="0.35">
      <c r="H169">
        <f t="shared" si="6"/>
        <v>0</v>
      </c>
      <c r="M169">
        <f t="shared" si="7"/>
        <v>0</v>
      </c>
      <c r="N169">
        <f t="shared" si="8"/>
        <v>0</v>
      </c>
    </row>
    <row r="170" spans="8:14" x14ac:dyDescent="0.35">
      <c r="H170">
        <f t="shared" si="6"/>
        <v>0</v>
      </c>
      <c r="M170">
        <f t="shared" si="7"/>
        <v>0</v>
      </c>
      <c r="N170">
        <f t="shared" si="8"/>
        <v>0</v>
      </c>
    </row>
    <row r="171" spans="8:14" x14ac:dyDescent="0.35">
      <c r="H171">
        <f t="shared" si="6"/>
        <v>0</v>
      </c>
      <c r="M171">
        <f t="shared" si="7"/>
        <v>0</v>
      </c>
      <c r="N171">
        <f t="shared" si="8"/>
        <v>0</v>
      </c>
    </row>
    <row r="172" spans="8:14" x14ac:dyDescent="0.35">
      <c r="H172">
        <f t="shared" si="6"/>
        <v>0</v>
      </c>
      <c r="M172">
        <f t="shared" si="7"/>
        <v>0</v>
      </c>
      <c r="N172">
        <f t="shared" si="8"/>
        <v>0</v>
      </c>
    </row>
    <row r="173" spans="8:14" x14ac:dyDescent="0.35">
      <c r="H173">
        <f t="shared" si="6"/>
        <v>0</v>
      </c>
      <c r="M173">
        <f t="shared" si="7"/>
        <v>0</v>
      </c>
      <c r="N173">
        <f t="shared" si="8"/>
        <v>0</v>
      </c>
    </row>
    <row r="174" spans="8:14" x14ac:dyDescent="0.35">
      <c r="H174">
        <f t="shared" si="6"/>
        <v>0</v>
      </c>
      <c r="M174">
        <f t="shared" si="7"/>
        <v>0</v>
      </c>
      <c r="N174">
        <f t="shared" si="8"/>
        <v>0</v>
      </c>
    </row>
    <row r="175" spans="8:14" x14ac:dyDescent="0.35">
      <c r="H175">
        <f t="shared" si="6"/>
        <v>0</v>
      </c>
      <c r="M175">
        <f t="shared" si="7"/>
        <v>0</v>
      </c>
      <c r="N175">
        <f t="shared" si="8"/>
        <v>0</v>
      </c>
    </row>
    <row r="176" spans="8:14" x14ac:dyDescent="0.35">
      <c r="H176">
        <f t="shared" si="6"/>
        <v>0</v>
      </c>
      <c r="M176">
        <f t="shared" si="7"/>
        <v>0</v>
      </c>
      <c r="N176">
        <f t="shared" si="8"/>
        <v>0</v>
      </c>
    </row>
    <row r="177" spans="8:14" x14ac:dyDescent="0.35">
      <c r="H177">
        <f t="shared" si="6"/>
        <v>0</v>
      </c>
      <c r="M177">
        <f t="shared" si="7"/>
        <v>0</v>
      </c>
      <c r="N177">
        <f t="shared" si="8"/>
        <v>0</v>
      </c>
    </row>
    <row r="178" spans="8:14" x14ac:dyDescent="0.35">
      <c r="H178">
        <f t="shared" si="6"/>
        <v>0</v>
      </c>
      <c r="M178">
        <f t="shared" si="7"/>
        <v>0</v>
      </c>
      <c r="N178">
        <f t="shared" si="8"/>
        <v>0</v>
      </c>
    </row>
    <row r="179" spans="8:14" x14ac:dyDescent="0.35">
      <c r="H179">
        <f t="shared" si="6"/>
        <v>0</v>
      </c>
      <c r="M179">
        <f t="shared" si="7"/>
        <v>0</v>
      </c>
      <c r="N179">
        <f t="shared" si="8"/>
        <v>0</v>
      </c>
    </row>
    <row r="180" spans="8:14" x14ac:dyDescent="0.35">
      <c r="H180">
        <f t="shared" si="6"/>
        <v>0</v>
      </c>
      <c r="M180">
        <f t="shared" si="7"/>
        <v>0</v>
      </c>
      <c r="N180">
        <f t="shared" si="8"/>
        <v>0</v>
      </c>
    </row>
    <row r="181" spans="8:14" x14ac:dyDescent="0.35">
      <c r="H181">
        <f t="shared" si="6"/>
        <v>0</v>
      </c>
      <c r="M181">
        <f t="shared" si="7"/>
        <v>0</v>
      </c>
      <c r="N181">
        <f t="shared" si="8"/>
        <v>0</v>
      </c>
    </row>
    <row r="182" spans="8:14" x14ac:dyDescent="0.35">
      <c r="H182">
        <f t="shared" si="6"/>
        <v>0</v>
      </c>
      <c r="M182">
        <f t="shared" si="7"/>
        <v>0</v>
      </c>
      <c r="N182">
        <f t="shared" si="8"/>
        <v>0</v>
      </c>
    </row>
    <row r="183" spans="8:14" x14ac:dyDescent="0.35">
      <c r="H183">
        <f t="shared" si="6"/>
        <v>0</v>
      </c>
      <c r="M183">
        <f t="shared" si="7"/>
        <v>0</v>
      </c>
      <c r="N183">
        <f t="shared" si="8"/>
        <v>0</v>
      </c>
    </row>
    <row r="184" spans="8:14" x14ac:dyDescent="0.35">
      <c r="H184">
        <f t="shared" si="6"/>
        <v>0</v>
      </c>
      <c r="M184">
        <f t="shared" si="7"/>
        <v>0</v>
      </c>
      <c r="N184">
        <f t="shared" si="8"/>
        <v>0</v>
      </c>
    </row>
    <row r="185" spans="8:14" x14ac:dyDescent="0.35">
      <c r="H185">
        <f t="shared" si="6"/>
        <v>0</v>
      </c>
      <c r="M185">
        <f t="shared" si="7"/>
        <v>0</v>
      </c>
      <c r="N185">
        <f t="shared" si="8"/>
        <v>0</v>
      </c>
    </row>
    <row r="186" spans="8:14" x14ac:dyDescent="0.35">
      <c r="H186">
        <f t="shared" si="6"/>
        <v>0</v>
      </c>
      <c r="M186">
        <f t="shared" si="7"/>
        <v>0</v>
      </c>
      <c r="N186">
        <f t="shared" si="8"/>
        <v>0</v>
      </c>
    </row>
    <row r="187" spans="8:14" x14ac:dyDescent="0.35">
      <c r="H187">
        <f t="shared" si="6"/>
        <v>0</v>
      </c>
      <c r="M187">
        <f t="shared" si="7"/>
        <v>0</v>
      </c>
      <c r="N187">
        <f t="shared" si="8"/>
        <v>0</v>
      </c>
    </row>
    <row r="188" spans="8:14" x14ac:dyDescent="0.35">
      <c r="H188">
        <f t="shared" si="6"/>
        <v>0</v>
      </c>
      <c r="M188">
        <f t="shared" si="7"/>
        <v>0</v>
      </c>
      <c r="N188">
        <f t="shared" si="8"/>
        <v>0</v>
      </c>
    </row>
    <row r="189" spans="8:14" x14ac:dyDescent="0.35">
      <c r="H189">
        <f t="shared" si="6"/>
        <v>0</v>
      </c>
      <c r="M189">
        <f t="shared" si="7"/>
        <v>0</v>
      </c>
      <c r="N189">
        <f t="shared" si="8"/>
        <v>0</v>
      </c>
    </row>
    <row r="190" spans="8:14" x14ac:dyDescent="0.35">
      <c r="H190">
        <f t="shared" si="6"/>
        <v>0</v>
      </c>
      <c r="M190">
        <f t="shared" si="7"/>
        <v>0</v>
      </c>
      <c r="N190">
        <f t="shared" si="8"/>
        <v>0</v>
      </c>
    </row>
    <row r="191" spans="8:14" x14ac:dyDescent="0.35">
      <c r="H191">
        <f t="shared" si="6"/>
        <v>0</v>
      </c>
      <c r="M191">
        <f t="shared" si="7"/>
        <v>0</v>
      </c>
      <c r="N191">
        <f t="shared" si="8"/>
        <v>0</v>
      </c>
    </row>
    <row r="192" spans="8:14" x14ac:dyDescent="0.35">
      <c r="H192">
        <f t="shared" si="6"/>
        <v>0</v>
      </c>
      <c r="M192">
        <f t="shared" si="7"/>
        <v>0</v>
      </c>
      <c r="N192">
        <f t="shared" si="8"/>
        <v>0</v>
      </c>
    </row>
    <row r="193" spans="8:14" x14ac:dyDescent="0.35">
      <c r="H193">
        <f t="shared" si="6"/>
        <v>0</v>
      </c>
      <c r="M193">
        <f t="shared" si="7"/>
        <v>0</v>
      </c>
      <c r="N193">
        <f t="shared" si="8"/>
        <v>0</v>
      </c>
    </row>
    <row r="194" spans="8:14" x14ac:dyDescent="0.35">
      <c r="H194">
        <f t="shared" ref="H194:H257" si="9">E194*F194</f>
        <v>0</v>
      </c>
      <c r="M194">
        <f t="shared" ref="M194:M257" si="10">E194*(H194+I194+J194+K194)</f>
        <v>0</v>
      </c>
      <c r="N194">
        <f t="shared" ref="N194:N257" si="11">G194-L194+P194-Q194</f>
        <v>0</v>
      </c>
    </row>
    <row r="195" spans="8:14" x14ac:dyDescent="0.35">
      <c r="H195">
        <f t="shared" si="9"/>
        <v>0</v>
      </c>
      <c r="M195">
        <f t="shared" si="10"/>
        <v>0</v>
      </c>
      <c r="N195">
        <f t="shared" si="11"/>
        <v>0</v>
      </c>
    </row>
    <row r="196" spans="8:14" x14ac:dyDescent="0.35">
      <c r="H196">
        <f t="shared" si="9"/>
        <v>0</v>
      </c>
      <c r="M196">
        <f t="shared" si="10"/>
        <v>0</v>
      </c>
      <c r="N196">
        <f t="shared" si="11"/>
        <v>0</v>
      </c>
    </row>
    <row r="197" spans="8:14" x14ac:dyDescent="0.35">
      <c r="H197">
        <f t="shared" si="9"/>
        <v>0</v>
      </c>
      <c r="M197">
        <f t="shared" si="10"/>
        <v>0</v>
      </c>
      <c r="N197">
        <f t="shared" si="11"/>
        <v>0</v>
      </c>
    </row>
    <row r="198" spans="8:14" x14ac:dyDescent="0.35">
      <c r="H198">
        <f t="shared" si="9"/>
        <v>0</v>
      </c>
      <c r="M198">
        <f t="shared" si="10"/>
        <v>0</v>
      </c>
      <c r="N198">
        <f t="shared" si="11"/>
        <v>0</v>
      </c>
    </row>
    <row r="199" spans="8:14" x14ac:dyDescent="0.35">
      <c r="H199">
        <f t="shared" si="9"/>
        <v>0</v>
      </c>
      <c r="M199">
        <f t="shared" si="10"/>
        <v>0</v>
      </c>
      <c r="N199">
        <f t="shared" si="11"/>
        <v>0</v>
      </c>
    </row>
    <row r="200" spans="8:14" x14ac:dyDescent="0.35">
      <c r="H200">
        <f t="shared" si="9"/>
        <v>0</v>
      </c>
      <c r="M200">
        <f t="shared" si="10"/>
        <v>0</v>
      </c>
      <c r="N200">
        <f t="shared" si="11"/>
        <v>0</v>
      </c>
    </row>
    <row r="201" spans="8:14" x14ac:dyDescent="0.35">
      <c r="H201">
        <f t="shared" si="9"/>
        <v>0</v>
      </c>
      <c r="M201">
        <f t="shared" si="10"/>
        <v>0</v>
      </c>
      <c r="N201">
        <f t="shared" si="11"/>
        <v>0</v>
      </c>
    </row>
    <row r="202" spans="8:14" x14ac:dyDescent="0.35">
      <c r="H202">
        <f t="shared" si="9"/>
        <v>0</v>
      </c>
      <c r="M202">
        <f t="shared" si="10"/>
        <v>0</v>
      </c>
      <c r="N202">
        <f t="shared" si="11"/>
        <v>0</v>
      </c>
    </row>
    <row r="203" spans="8:14" x14ac:dyDescent="0.35">
      <c r="H203">
        <f t="shared" si="9"/>
        <v>0</v>
      </c>
      <c r="M203">
        <f t="shared" si="10"/>
        <v>0</v>
      </c>
      <c r="N203">
        <f t="shared" si="11"/>
        <v>0</v>
      </c>
    </row>
    <row r="204" spans="8:14" x14ac:dyDescent="0.35">
      <c r="H204">
        <f t="shared" si="9"/>
        <v>0</v>
      </c>
      <c r="M204">
        <f t="shared" si="10"/>
        <v>0</v>
      </c>
      <c r="N204">
        <f t="shared" si="11"/>
        <v>0</v>
      </c>
    </row>
    <row r="205" spans="8:14" x14ac:dyDescent="0.35">
      <c r="H205">
        <f t="shared" si="9"/>
        <v>0</v>
      </c>
      <c r="M205">
        <f t="shared" si="10"/>
        <v>0</v>
      </c>
      <c r="N205">
        <f t="shared" si="11"/>
        <v>0</v>
      </c>
    </row>
    <row r="206" spans="8:14" x14ac:dyDescent="0.35">
      <c r="H206">
        <f t="shared" si="9"/>
        <v>0</v>
      </c>
      <c r="M206">
        <f t="shared" si="10"/>
        <v>0</v>
      </c>
      <c r="N206">
        <f t="shared" si="11"/>
        <v>0</v>
      </c>
    </row>
    <row r="207" spans="8:14" x14ac:dyDescent="0.35">
      <c r="H207">
        <f t="shared" si="9"/>
        <v>0</v>
      </c>
      <c r="M207">
        <f t="shared" si="10"/>
        <v>0</v>
      </c>
      <c r="N207">
        <f t="shared" si="11"/>
        <v>0</v>
      </c>
    </row>
    <row r="208" spans="8:14" x14ac:dyDescent="0.35">
      <c r="H208">
        <f t="shared" si="9"/>
        <v>0</v>
      </c>
      <c r="M208">
        <f t="shared" si="10"/>
        <v>0</v>
      </c>
      <c r="N208">
        <f t="shared" si="11"/>
        <v>0</v>
      </c>
    </row>
    <row r="209" spans="8:14" x14ac:dyDescent="0.35">
      <c r="H209">
        <f t="shared" si="9"/>
        <v>0</v>
      </c>
      <c r="M209">
        <f t="shared" si="10"/>
        <v>0</v>
      </c>
      <c r="N209">
        <f t="shared" si="11"/>
        <v>0</v>
      </c>
    </row>
    <row r="210" spans="8:14" x14ac:dyDescent="0.35">
      <c r="H210">
        <f t="shared" si="9"/>
        <v>0</v>
      </c>
      <c r="M210">
        <f t="shared" si="10"/>
        <v>0</v>
      </c>
      <c r="N210">
        <f t="shared" si="11"/>
        <v>0</v>
      </c>
    </row>
    <row r="211" spans="8:14" x14ac:dyDescent="0.35">
      <c r="H211">
        <f t="shared" si="9"/>
        <v>0</v>
      </c>
      <c r="M211">
        <f t="shared" si="10"/>
        <v>0</v>
      </c>
      <c r="N211">
        <f t="shared" si="11"/>
        <v>0</v>
      </c>
    </row>
    <row r="212" spans="8:14" x14ac:dyDescent="0.35">
      <c r="H212">
        <f t="shared" si="9"/>
        <v>0</v>
      </c>
      <c r="M212">
        <f t="shared" si="10"/>
        <v>0</v>
      </c>
      <c r="N212">
        <f t="shared" si="11"/>
        <v>0</v>
      </c>
    </row>
    <row r="213" spans="8:14" x14ac:dyDescent="0.35">
      <c r="H213">
        <f t="shared" si="9"/>
        <v>0</v>
      </c>
      <c r="M213">
        <f t="shared" si="10"/>
        <v>0</v>
      </c>
      <c r="N213">
        <f t="shared" si="11"/>
        <v>0</v>
      </c>
    </row>
    <row r="214" spans="8:14" x14ac:dyDescent="0.35">
      <c r="H214">
        <f t="shared" si="9"/>
        <v>0</v>
      </c>
      <c r="M214">
        <f t="shared" si="10"/>
        <v>0</v>
      </c>
      <c r="N214">
        <f t="shared" si="11"/>
        <v>0</v>
      </c>
    </row>
    <row r="215" spans="8:14" x14ac:dyDescent="0.35">
      <c r="H215">
        <f t="shared" si="9"/>
        <v>0</v>
      </c>
      <c r="M215">
        <f t="shared" si="10"/>
        <v>0</v>
      </c>
      <c r="N215">
        <f t="shared" si="11"/>
        <v>0</v>
      </c>
    </row>
    <row r="216" spans="8:14" x14ac:dyDescent="0.35">
      <c r="H216">
        <f t="shared" si="9"/>
        <v>0</v>
      </c>
      <c r="M216">
        <f t="shared" si="10"/>
        <v>0</v>
      </c>
      <c r="N216">
        <f t="shared" si="11"/>
        <v>0</v>
      </c>
    </row>
    <row r="217" spans="8:14" x14ac:dyDescent="0.35">
      <c r="H217">
        <f t="shared" si="9"/>
        <v>0</v>
      </c>
      <c r="M217">
        <f t="shared" si="10"/>
        <v>0</v>
      </c>
      <c r="N217">
        <f t="shared" si="11"/>
        <v>0</v>
      </c>
    </row>
    <row r="218" spans="8:14" x14ac:dyDescent="0.35">
      <c r="H218">
        <f t="shared" si="9"/>
        <v>0</v>
      </c>
      <c r="M218">
        <f t="shared" si="10"/>
        <v>0</v>
      </c>
      <c r="N218">
        <f t="shared" si="11"/>
        <v>0</v>
      </c>
    </row>
    <row r="219" spans="8:14" x14ac:dyDescent="0.35">
      <c r="H219">
        <f t="shared" si="9"/>
        <v>0</v>
      </c>
      <c r="M219">
        <f t="shared" si="10"/>
        <v>0</v>
      </c>
      <c r="N219">
        <f t="shared" si="11"/>
        <v>0</v>
      </c>
    </row>
    <row r="220" spans="8:14" x14ac:dyDescent="0.35">
      <c r="H220">
        <f t="shared" si="9"/>
        <v>0</v>
      </c>
      <c r="M220">
        <f t="shared" si="10"/>
        <v>0</v>
      </c>
      <c r="N220">
        <f t="shared" si="11"/>
        <v>0</v>
      </c>
    </row>
    <row r="221" spans="8:14" x14ac:dyDescent="0.35">
      <c r="H221">
        <f t="shared" si="9"/>
        <v>0</v>
      </c>
      <c r="M221">
        <f t="shared" si="10"/>
        <v>0</v>
      </c>
      <c r="N221">
        <f t="shared" si="11"/>
        <v>0</v>
      </c>
    </row>
    <row r="222" spans="8:14" x14ac:dyDescent="0.35">
      <c r="H222">
        <f t="shared" si="9"/>
        <v>0</v>
      </c>
      <c r="M222">
        <f t="shared" si="10"/>
        <v>0</v>
      </c>
      <c r="N222">
        <f t="shared" si="11"/>
        <v>0</v>
      </c>
    </row>
    <row r="223" spans="8:14" x14ac:dyDescent="0.35">
      <c r="H223">
        <f t="shared" si="9"/>
        <v>0</v>
      </c>
      <c r="M223">
        <f t="shared" si="10"/>
        <v>0</v>
      </c>
      <c r="N223">
        <f t="shared" si="11"/>
        <v>0</v>
      </c>
    </row>
    <row r="224" spans="8:14" x14ac:dyDescent="0.35">
      <c r="H224">
        <f t="shared" si="9"/>
        <v>0</v>
      </c>
      <c r="M224">
        <f t="shared" si="10"/>
        <v>0</v>
      </c>
      <c r="N224">
        <f t="shared" si="11"/>
        <v>0</v>
      </c>
    </row>
    <row r="225" spans="8:14" x14ac:dyDescent="0.35">
      <c r="H225">
        <f t="shared" si="9"/>
        <v>0</v>
      </c>
      <c r="M225">
        <f t="shared" si="10"/>
        <v>0</v>
      </c>
      <c r="N225">
        <f t="shared" si="11"/>
        <v>0</v>
      </c>
    </row>
    <row r="226" spans="8:14" x14ac:dyDescent="0.35">
      <c r="H226">
        <f t="shared" si="9"/>
        <v>0</v>
      </c>
      <c r="M226">
        <f t="shared" si="10"/>
        <v>0</v>
      </c>
      <c r="N226">
        <f t="shared" si="11"/>
        <v>0</v>
      </c>
    </row>
    <row r="227" spans="8:14" x14ac:dyDescent="0.35">
      <c r="H227">
        <f t="shared" si="9"/>
        <v>0</v>
      </c>
      <c r="M227">
        <f t="shared" si="10"/>
        <v>0</v>
      </c>
      <c r="N227">
        <f t="shared" si="11"/>
        <v>0</v>
      </c>
    </row>
    <row r="228" spans="8:14" x14ac:dyDescent="0.35">
      <c r="H228">
        <f t="shared" si="9"/>
        <v>0</v>
      </c>
      <c r="M228">
        <f t="shared" si="10"/>
        <v>0</v>
      </c>
      <c r="N228">
        <f t="shared" si="11"/>
        <v>0</v>
      </c>
    </row>
    <row r="229" spans="8:14" x14ac:dyDescent="0.35">
      <c r="H229">
        <f t="shared" si="9"/>
        <v>0</v>
      </c>
      <c r="M229">
        <f t="shared" si="10"/>
        <v>0</v>
      </c>
      <c r="N229">
        <f t="shared" si="11"/>
        <v>0</v>
      </c>
    </row>
    <row r="230" spans="8:14" x14ac:dyDescent="0.35">
      <c r="H230">
        <f t="shared" si="9"/>
        <v>0</v>
      </c>
      <c r="M230">
        <f t="shared" si="10"/>
        <v>0</v>
      </c>
      <c r="N230">
        <f t="shared" si="11"/>
        <v>0</v>
      </c>
    </row>
    <row r="231" spans="8:14" x14ac:dyDescent="0.35">
      <c r="H231">
        <f t="shared" si="9"/>
        <v>0</v>
      </c>
      <c r="M231">
        <f t="shared" si="10"/>
        <v>0</v>
      </c>
      <c r="N231">
        <f t="shared" si="11"/>
        <v>0</v>
      </c>
    </row>
    <row r="232" spans="8:14" x14ac:dyDescent="0.35">
      <c r="H232">
        <f t="shared" si="9"/>
        <v>0</v>
      </c>
      <c r="M232">
        <f t="shared" si="10"/>
        <v>0</v>
      </c>
      <c r="N232">
        <f t="shared" si="11"/>
        <v>0</v>
      </c>
    </row>
    <row r="233" spans="8:14" x14ac:dyDescent="0.35">
      <c r="H233">
        <f t="shared" si="9"/>
        <v>0</v>
      </c>
      <c r="M233">
        <f t="shared" si="10"/>
        <v>0</v>
      </c>
      <c r="N233">
        <f t="shared" si="11"/>
        <v>0</v>
      </c>
    </row>
    <row r="234" spans="8:14" x14ac:dyDescent="0.35">
      <c r="H234">
        <f t="shared" si="9"/>
        <v>0</v>
      </c>
      <c r="M234">
        <f t="shared" si="10"/>
        <v>0</v>
      </c>
      <c r="N234">
        <f t="shared" si="11"/>
        <v>0</v>
      </c>
    </row>
    <row r="235" spans="8:14" x14ac:dyDescent="0.35">
      <c r="H235">
        <f t="shared" si="9"/>
        <v>0</v>
      </c>
      <c r="M235">
        <f t="shared" si="10"/>
        <v>0</v>
      </c>
      <c r="N235">
        <f t="shared" si="11"/>
        <v>0</v>
      </c>
    </row>
    <row r="236" spans="8:14" x14ac:dyDescent="0.35">
      <c r="H236">
        <f t="shared" si="9"/>
        <v>0</v>
      </c>
      <c r="M236">
        <f t="shared" si="10"/>
        <v>0</v>
      </c>
      <c r="N236">
        <f t="shared" si="11"/>
        <v>0</v>
      </c>
    </row>
    <row r="237" spans="8:14" x14ac:dyDescent="0.35">
      <c r="H237">
        <f t="shared" si="9"/>
        <v>0</v>
      </c>
      <c r="M237">
        <f t="shared" si="10"/>
        <v>0</v>
      </c>
      <c r="N237">
        <f t="shared" si="11"/>
        <v>0</v>
      </c>
    </row>
    <row r="238" spans="8:14" x14ac:dyDescent="0.35">
      <c r="H238">
        <f t="shared" si="9"/>
        <v>0</v>
      </c>
      <c r="M238">
        <f t="shared" si="10"/>
        <v>0</v>
      </c>
      <c r="N238">
        <f t="shared" si="11"/>
        <v>0</v>
      </c>
    </row>
    <row r="239" spans="8:14" x14ac:dyDescent="0.35">
      <c r="H239">
        <f t="shared" si="9"/>
        <v>0</v>
      </c>
      <c r="M239">
        <f t="shared" si="10"/>
        <v>0</v>
      </c>
      <c r="N239">
        <f t="shared" si="11"/>
        <v>0</v>
      </c>
    </row>
    <row r="240" spans="8:14" x14ac:dyDescent="0.35">
      <c r="H240">
        <f t="shared" si="9"/>
        <v>0</v>
      </c>
      <c r="M240">
        <f t="shared" si="10"/>
        <v>0</v>
      </c>
      <c r="N240">
        <f t="shared" si="11"/>
        <v>0</v>
      </c>
    </row>
    <row r="241" spans="8:14" x14ac:dyDescent="0.35">
      <c r="H241">
        <f t="shared" si="9"/>
        <v>0</v>
      </c>
      <c r="M241">
        <f t="shared" si="10"/>
        <v>0</v>
      </c>
      <c r="N241">
        <f t="shared" si="11"/>
        <v>0</v>
      </c>
    </row>
    <row r="242" spans="8:14" x14ac:dyDescent="0.35">
      <c r="H242">
        <f t="shared" si="9"/>
        <v>0</v>
      </c>
      <c r="M242">
        <f t="shared" si="10"/>
        <v>0</v>
      </c>
      <c r="N242">
        <f t="shared" si="11"/>
        <v>0</v>
      </c>
    </row>
    <row r="243" spans="8:14" x14ac:dyDescent="0.35">
      <c r="H243">
        <f t="shared" si="9"/>
        <v>0</v>
      </c>
      <c r="M243">
        <f t="shared" si="10"/>
        <v>0</v>
      </c>
      <c r="N243">
        <f t="shared" si="11"/>
        <v>0</v>
      </c>
    </row>
    <row r="244" spans="8:14" x14ac:dyDescent="0.35">
      <c r="H244">
        <f t="shared" si="9"/>
        <v>0</v>
      </c>
      <c r="M244">
        <f t="shared" si="10"/>
        <v>0</v>
      </c>
      <c r="N244">
        <f t="shared" si="11"/>
        <v>0</v>
      </c>
    </row>
    <row r="245" spans="8:14" x14ac:dyDescent="0.35">
      <c r="H245">
        <f t="shared" si="9"/>
        <v>0</v>
      </c>
      <c r="M245">
        <f t="shared" si="10"/>
        <v>0</v>
      </c>
      <c r="N245">
        <f t="shared" si="11"/>
        <v>0</v>
      </c>
    </row>
    <row r="246" spans="8:14" x14ac:dyDescent="0.35">
      <c r="H246">
        <f t="shared" si="9"/>
        <v>0</v>
      </c>
      <c r="M246">
        <f t="shared" si="10"/>
        <v>0</v>
      </c>
      <c r="N246">
        <f t="shared" si="11"/>
        <v>0</v>
      </c>
    </row>
    <row r="247" spans="8:14" x14ac:dyDescent="0.35">
      <c r="H247">
        <f t="shared" si="9"/>
        <v>0</v>
      </c>
      <c r="M247">
        <f t="shared" si="10"/>
        <v>0</v>
      </c>
      <c r="N247">
        <f t="shared" si="11"/>
        <v>0</v>
      </c>
    </row>
    <row r="248" spans="8:14" x14ac:dyDescent="0.35">
      <c r="H248">
        <f t="shared" si="9"/>
        <v>0</v>
      </c>
      <c r="M248">
        <f t="shared" si="10"/>
        <v>0</v>
      </c>
      <c r="N248">
        <f t="shared" si="11"/>
        <v>0</v>
      </c>
    </row>
    <row r="249" spans="8:14" x14ac:dyDescent="0.35">
      <c r="H249">
        <f t="shared" si="9"/>
        <v>0</v>
      </c>
      <c r="M249">
        <f t="shared" si="10"/>
        <v>0</v>
      </c>
      <c r="N249">
        <f t="shared" si="11"/>
        <v>0</v>
      </c>
    </row>
    <row r="250" spans="8:14" x14ac:dyDescent="0.35">
      <c r="H250">
        <f t="shared" si="9"/>
        <v>0</v>
      </c>
      <c r="M250">
        <f t="shared" si="10"/>
        <v>0</v>
      </c>
      <c r="N250">
        <f t="shared" si="11"/>
        <v>0</v>
      </c>
    </row>
    <row r="251" spans="8:14" x14ac:dyDescent="0.35">
      <c r="H251">
        <f t="shared" si="9"/>
        <v>0</v>
      </c>
      <c r="M251">
        <f t="shared" si="10"/>
        <v>0</v>
      </c>
      <c r="N251">
        <f t="shared" si="11"/>
        <v>0</v>
      </c>
    </row>
    <row r="252" spans="8:14" x14ac:dyDescent="0.35">
      <c r="H252">
        <f t="shared" si="9"/>
        <v>0</v>
      </c>
      <c r="M252">
        <f t="shared" si="10"/>
        <v>0</v>
      </c>
      <c r="N252">
        <f t="shared" si="11"/>
        <v>0</v>
      </c>
    </row>
    <row r="253" spans="8:14" x14ac:dyDescent="0.35">
      <c r="H253">
        <f t="shared" si="9"/>
        <v>0</v>
      </c>
      <c r="M253">
        <f t="shared" si="10"/>
        <v>0</v>
      </c>
      <c r="N253">
        <f t="shared" si="11"/>
        <v>0</v>
      </c>
    </row>
    <row r="254" spans="8:14" x14ac:dyDescent="0.35">
      <c r="H254">
        <f t="shared" si="9"/>
        <v>0</v>
      </c>
      <c r="M254">
        <f t="shared" si="10"/>
        <v>0</v>
      </c>
      <c r="N254">
        <f t="shared" si="11"/>
        <v>0</v>
      </c>
    </row>
    <row r="255" spans="8:14" x14ac:dyDescent="0.35">
      <c r="H255">
        <f t="shared" si="9"/>
        <v>0</v>
      </c>
      <c r="M255">
        <f t="shared" si="10"/>
        <v>0</v>
      </c>
      <c r="N255">
        <f t="shared" si="11"/>
        <v>0</v>
      </c>
    </row>
    <row r="256" spans="8:14" x14ac:dyDescent="0.35">
      <c r="H256">
        <f t="shared" si="9"/>
        <v>0</v>
      </c>
      <c r="M256">
        <f t="shared" si="10"/>
        <v>0</v>
      </c>
      <c r="N256">
        <f t="shared" si="11"/>
        <v>0</v>
      </c>
    </row>
    <row r="257" spans="8:14" x14ac:dyDescent="0.35">
      <c r="H257">
        <f t="shared" si="9"/>
        <v>0</v>
      </c>
      <c r="M257">
        <f t="shared" si="10"/>
        <v>0</v>
      </c>
      <c r="N257">
        <f t="shared" si="11"/>
        <v>0</v>
      </c>
    </row>
    <row r="258" spans="8:14" x14ac:dyDescent="0.35">
      <c r="H258">
        <f t="shared" ref="H258:H321" si="12">E258*F258</f>
        <v>0</v>
      </c>
      <c r="M258">
        <f t="shared" ref="M258:M321" si="13">E258*(H258+I258+J258+K258)</f>
        <v>0</v>
      </c>
      <c r="N258">
        <f t="shared" ref="N258:N321" si="14">G258-L258+P258-Q258</f>
        <v>0</v>
      </c>
    </row>
    <row r="259" spans="8:14" x14ac:dyDescent="0.35">
      <c r="H259">
        <f t="shared" si="12"/>
        <v>0</v>
      </c>
      <c r="M259">
        <f t="shared" si="13"/>
        <v>0</v>
      </c>
      <c r="N259">
        <f t="shared" si="14"/>
        <v>0</v>
      </c>
    </row>
    <row r="260" spans="8:14" x14ac:dyDescent="0.35">
      <c r="H260">
        <f t="shared" si="12"/>
        <v>0</v>
      </c>
      <c r="M260">
        <f t="shared" si="13"/>
        <v>0</v>
      </c>
      <c r="N260">
        <f t="shared" si="14"/>
        <v>0</v>
      </c>
    </row>
    <row r="261" spans="8:14" x14ac:dyDescent="0.35">
      <c r="H261">
        <f t="shared" si="12"/>
        <v>0</v>
      </c>
      <c r="M261">
        <f t="shared" si="13"/>
        <v>0</v>
      </c>
      <c r="N261">
        <f t="shared" si="14"/>
        <v>0</v>
      </c>
    </row>
    <row r="262" spans="8:14" x14ac:dyDescent="0.35">
      <c r="H262">
        <f t="shared" si="12"/>
        <v>0</v>
      </c>
      <c r="M262">
        <f t="shared" si="13"/>
        <v>0</v>
      </c>
      <c r="N262">
        <f t="shared" si="14"/>
        <v>0</v>
      </c>
    </row>
    <row r="263" spans="8:14" x14ac:dyDescent="0.35">
      <c r="H263">
        <f t="shared" si="12"/>
        <v>0</v>
      </c>
      <c r="M263">
        <f t="shared" si="13"/>
        <v>0</v>
      </c>
      <c r="N263">
        <f t="shared" si="14"/>
        <v>0</v>
      </c>
    </row>
    <row r="264" spans="8:14" x14ac:dyDescent="0.35">
      <c r="H264">
        <f t="shared" si="12"/>
        <v>0</v>
      </c>
      <c r="M264">
        <f t="shared" si="13"/>
        <v>0</v>
      </c>
      <c r="N264">
        <f t="shared" si="14"/>
        <v>0</v>
      </c>
    </row>
    <row r="265" spans="8:14" x14ac:dyDescent="0.35">
      <c r="H265">
        <f t="shared" si="12"/>
        <v>0</v>
      </c>
      <c r="M265">
        <f t="shared" si="13"/>
        <v>0</v>
      </c>
      <c r="N265">
        <f t="shared" si="14"/>
        <v>0</v>
      </c>
    </row>
    <row r="266" spans="8:14" x14ac:dyDescent="0.35">
      <c r="H266">
        <f t="shared" si="12"/>
        <v>0</v>
      </c>
      <c r="M266">
        <f t="shared" si="13"/>
        <v>0</v>
      </c>
      <c r="N266">
        <f t="shared" si="14"/>
        <v>0</v>
      </c>
    </row>
    <row r="267" spans="8:14" x14ac:dyDescent="0.35">
      <c r="H267">
        <f t="shared" si="12"/>
        <v>0</v>
      </c>
      <c r="M267">
        <f t="shared" si="13"/>
        <v>0</v>
      </c>
      <c r="N267">
        <f t="shared" si="14"/>
        <v>0</v>
      </c>
    </row>
    <row r="268" spans="8:14" x14ac:dyDescent="0.35">
      <c r="H268">
        <f t="shared" si="12"/>
        <v>0</v>
      </c>
      <c r="M268">
        <f t="shared" si="13"/>
        <v>0</v>
      </c>
      <c r="N268">
        <f t="shared" si="14"/>
        <v>0</v>
      </c>
    </row>
    <row r="269" spans="8:14" x14ac:dyDescent="0.35">
      <c r="H269">
        <f t="shared" si="12"/>
        <v>0</v>
      </c>
      <c r="M269">
        <f t="shared" si="13"/>
        <v>0</v>
      </c>
      <c r="N269">
        <f t="shared" si="14"/>
        <v>0</v>
      </c>
    </row>
    <row r="270" spans="8:14" x14ac:dyDescent="0.35">
      <c r="H270">
        <f t="shared" si="12"/>
        <v>0</v>
      </c>
      <c r="M270">
        <f t="shared" si="13"/>
        <v>0</v>
      </c>
      <c r="N270">
        <f t="shared" si="14"/>
        <v>0</v>
      </c>
    </row>
    <row r="271" spans="8:14" x14ac:dyDescent="0.35">
      <c r="H271">
        <f t="shared" si="12"/>
        <v>0</v>
      </c>
      <c r="M271">
        <f t="shared" si="13"/>
        <v>0</v>
      </c>
      <c r="N271">
        <f t="shared" si="14"/>
        <v>0</v>
      </c>
    </row>
    <row r="272" spans="8:14" x14ac:dyDescent="0.35">
      <c r="H272">
        <f t="shared" si="12"/>
        <v>0</v>
      </c>
      <c r="M272">
        <f t="shared" si="13"/>
        <v>0</v>
      </c>
      <c r="N272">
        <f t="shared" si="14"/>
        <v>0</v>
      </c>
    </row>
    <row r="273" spans="8:14" x14ac:dyDescent="0.35">
      <c r="H273">
        <f t="shared" si="12"/>
        <v>0</v>
      </c>
      <c r="M273">
        <f t="shared" si="13"/>
        <v>0</v>
      </c>
      <c r="N273">
        <f t="shared" si="14"/>
        <v>0</v>
      </c>
    </row>
    <row r="274" spans="8:14" x14ac:dyDescent="0.35">
      <c r="H274">
        <f t="shared" si="12"/>
        <v>0</v>
      </c>
      <c r="M274">
        <f t="shared" si="13"/>
        <v>0</v>
      </c>
      <c r="N274">
        <f t="shared" si="14"/>
        <v>0</v>
      </c>
    </row>
    <row r="275" spans="8:14" x14ac:dyDescent="0.35">
      <c r="H275">
        <f t="shared" si="12"/>
        <v>0</v>
      </c>
      <c r="M275">
        <f t="shared" si="13"/>
        <v>0</v>
      </c>
      <c r="N275">
        <f t="shared" si="14"/>
        <v>0</v>
      </c>
    </row>
    <row r="276" spans="8:14" x14ac:dyDescent="0.35">
      <c r="H276">
        <f t="shared" si="12"/>
        <v>0</v>
      </c>
      <c r="M276">
        <f t="shared" si="13"/>
        <v>0</v>
      </c>
      <c r="N276">
        <f t="shared" si="14"/>
        <v>0</v>
      </c>
    </row>
    <row r="277" spans="8:14" x14ac:dyDescent="0.35">
      <c r="H277">
        <f t="shared" si="12"/>
        <v>0</v>
      </c>
      <c r="M277">
        <f t="shared" si="13"/>
        <v>0</v>
      </c>
      <c r="N277">
        <f t="shared" si="14"/>
        <v>0</v>
      </c>
    </row>
    <row r="278" spans="8:14" x14ac:dyDescent="0.35">
      <c r="H278">
        <f t="shared" si="12"/>
        <v>0</v>
      </c>
      <c r="M278">
        <f t="shared" si="13"/>
        <v>0</v>
      </c>
      <c r="N278">
        <f t="shared" si="14"/>
        <v>0</v>
      </c>
    </row>
    <row r="279" spans="8:14" x14ac:dyDescent="0.35">
      <c r="H279">
        <f t="shared" si="12"/>
        <v>0</v>
      </c>
      <c r="M279">
        <f t="shared" si="13"/>
        <v>0</v>
      </c>
      <c r="N279">
        <f t="shared" si="14"/>
        <v>0</v>
      </c>
    </row>
    <row r="280" spans="8:14" x14ac:dyDescent="0.35">
      <c r="H280">
        <f t="shared" si="12"/>
        <v>0</v>
      </c>
      <c r="M280">
        <f t="shared" si="13"/>
        <v>0</v>
      </c>
      <c r="N280">
        <f t="shared" si="14"/>
        <v>0</v>
      </c>
    </row>
    <row r="281" spans="8:14" x14ac:dyDescent="0.35">
      <c r="H281">
        <f t="shared" si="12"/>
        <v>0</v>
      </c>
      <c r="M281">
        <f t="shared" si="13"/>
        <v>0</v>
      </c>
      <c r="N281">
        <f t="shared" si="14"/>
        <v>0</v>
      </c>
    </row>
    <row r="282" spans="8:14" x14ac:dyDescent="0.35">
      <c r="H282">
        <f t="shared" si="12"/>
        <v>0</v>
      </c>
      <c r="M282">
        <f t="shared" si="13"/>
        <v>0</v>
      </c>
      <c r="N282">
        <f t="shared" si="14"/>
        <v>0</v>
      </c>
    </row>
    <row r="283" spans="8:14" x14ac:dyDescent="0.35">
      <c r="H283">
        <f t="shared" si="12"/>
        <v>0</v>
      </c>
      <c r="M283">
        <f t="shared" si="13"/>
        <v>0</v>
      </c>
      <c r="N283">
        <f t="shared" si="14"/>
        <v>0</v>
      </c>
    </row>
    <row r="284" spans="8:14" x14ac:dyDescent="0.35">
      <c r="H284">
        <f t="shared" si="12"/>
        <v>0</v>
      </c>
      <c r="M284">
        <f t="shared" si="13"/>
        <v>0</v>
      </c>
      <c r="N284">
        <f t="shared" si="14"/>
        <v>0</v>
      </c>
    </row>
    <row r="285" spans="8:14" x14ac:dyDescent="0.35">
      <c r="H285">
        <f t="shared" si="12"/>
        <v>0</v>
      </c>
      <c r="M285">
        <f t="shared" si="13"/>
        <v>0</v>
      </c>
      <c r="N285">
        <f t="shared" si="14"/>
        <v>0</v>
      </c>
    </row>
    <row r="286" spans="8:14" x14ac:dyDescent="0.35">
      <c r="H286">
        <f t="shared" si="12"/>
        <v>0</v>
      </c>
      <c r="M286">
        <f t="shared" si="13"/>
        <v>0</v>
      </c>
      <c r="N286">
        <f t="shared" si="14"/>
        <v>0</v>
      </c>
    </row>
    <row r="287" spans="8:14" x14ac:dyDescent="0.35">
      <c r="H287">
        <f t="shared" si="12"/>
        <v>0</v>
      </c>
      <c r="M287">
        <f t="shared" si="13"/>
        <v>0</v>
      </c>
      <c r="N287">
        <f t="shared" si="14"/>
        <v>0</v>
      </c>
    </row>
    <row r="288" spans="8:14" x14ac:dyDescent="0.35">
      <c r="H288">
        <f t="shared" si="12"/>
        <v>0</v>
      </c>
      <c r="M288">
        <f t="shared" si="13"/>
        <v>0</v>
      </c>
      <c r="N288">
        <f t="shared" si="14"/>
        <v>0</v>
      </c>
    </row>
    <row r="289" spans="8:14" x14ac:dyDescent="0.35">
      <c r="H289">
        <f t="shared" si="12"/>
        <v>0</v>
      </c>
      <c r="M289">
        <f t="shared" si="13"/>
        <v>0</v>
      </c>
      <c r="N289">
        <f t="shared" si="14"/>
        <v>0</v>
      </c>
    </row>
    <row r="290" spans="8:14" x14ac:dyDescent="0.35">
      <c r="H290">
        <f t="shared" si="12"/>
        <v>0</v>
      </c>
      <c r="M290">
        <f t="shared" si="13"/>
        <v>0</v>
      </c>
      <c r="N290">
        <f t="shared" si="14"/>
        <v>0</v>
      </c>
    </row>
    <row r="291" spans="8:14" x14ac:dyDescent="0.35">
      <c r="H291">
        <f t="shared" si="12"/>
        <v>0</v>
      </c>
      <c r="M291">
        <f t="shared" si="13"/>
        <v>0</v>
      </c>
      <c r="N291">
        <f t="shared" si="14"/>
        <v>0</v>
      </c>
    </row>
    <row r="292" spans="8:14" x14ac:dyDescent="0.35">
      <c r="H292">
        <f t="shared" si="12"/>
        <v>0</v>
      </c>
      <c r="M292">
        <f t="shared" si="13"/>
        <v>0</v>
      </c>
      <c r="N292">
        <f t="shared" si="14"/>
        <v>0</v>
      </c>
    </row>
    <row r="293" spans="8:14" x14ac:dyDescent="0.35">
      <c r="H293">
        <f t="shared" si="12"/>
        <v>0</v>
      </c>
      <c r="M293">
        <f t="shared" si="13"/>
        <v>0</v>
      </c>
      <c r="N293">
        <f t="shared" si="14"/>
        <v>0</v>
      </c>
    </row>
    <row r="294" spans="8:14" x14ac:dyDescent="0.35">
      <c r="H294">
        <f t="shared" si="12"/>
        <v>0</v>
      </c>
      <c r="M294">
        <f t="shared" si="13"/>
        <v>0</v>
      </c>
      <c r="N294">
        <f t="shared" si="14"/>
        <v>0</v>
      </c>
    </row>
    <row r="295" spans="8:14" x14ac:dyDescent="0.35">
      <c r="H295">
        <f t="shared" si="12"/>
        <v>0</v>
      </c>
      <c r="M295">
        <f t="shared" si="13"/>
        <v>0</v>
      </c>
      <c r="N295">
        <f t="shared" si="14"/>
        <v>0</v>
      </c>
    </row>
    <row r="296" spans="8:14" x14ac:dyDescent="0.35">
      <c r="H296">
        <f t="shared" si="12"/>
        <v>0</v>
      </c>
      <c r="M296">
        <f t="shared" si="13"/>
        <v>0</v>
      </c>
      <c r="N296">
        <f t="shared" si="14"/>
        <v>0</v>
      </c>
    </row>
    <row r="297" spans="8:14" x14ac:dyDescent="0.35">
      <c r="H297">
        <f t="shared" si="12"/>
        <v>0</v>
      </c>
      <c r="M297">
        <f t="shared" si="13"/>
        <v>0</v>
      </c>
      <c r="N297">
        <f t="shared" si="14"/>
        <v>0</v>
      </c>
    </row>
    <row r="298" spans="8:14" x14ac:dyDescent="0.35">
      <c r="H298">
        <f t="shared" si="12"/>
        <v>0</v>
      </c>
      <c r="M298">
        <f t="shared" si="13"/>
        <v>0</v>
      </c>
      <c r="N298">
        <f t="shared" si="14"/>
        <v>0</v>
      </c>
    </row>
    <row r="299" spans="8:14" x14ac:dyDescent="0.35">
      <c r="H299">
        <f t="shared" si="12"/>
        <v>0</v>
      </c>
      <c r="M299">
        <f t="shared" si="13"/>
        <v>0</v>
      </c>
      <c r="N299">
        <f t="shared" si="14"/>
        <v>0</v>
      </c>
    </row>
    <row r="300" spans="8:14" x14ac:dyDescent="0.35">
      <c r="H300">
        <f t="shared" si="12"/>
        <v>0</v>
      </c>
      <c r="M300">
        <f t="shared" si="13"/>
        <v>0</v>
      </c>
      <c r="N300">
        <f t="shared" si="14"/>
        <v>0</v>
      </c>
    </row>
    <row r="301" spans="8:14" x14ac:dyDescent="0.35">
      <c r="H301">
        <f t="shared" si="12"/>
        <v>0</v>
      </c>
      <c r="M301">
        <f t="shared" si="13"/>
        <v>0</v>
      </c>
      <c r="N301">
        <f t="shared" si="14"/>
        <v>0</v>
      </c>
    </row>
    <row r="302" spans="8:14" x14ac:dyDescent="0.35">
      <c r="H302">
        <f t="shared" si="12"/>
        <v>0</v>
      </c>
      <c r="M302">
        <f t="shared" si="13"/>
        <v>0</v>
      </c>
      <c r="N302">
        <f t="shared" si="14"/>
        <v>0</v>
      </c>
    </row>
    <row r="303" spans="8:14" x14ac:dyDescent="0.35">
      <c r="H303">
        <f t="shared" si="12"/>
        <v>0</v>
      </c>
      <c r="M303">
        <f t="shared" si="13"/>
        <v>0</v>
      </c>
      <c r="N303">
        <f t="shared" si="14"/>
        <v>0</v>
      </c>
    </row>
    <row r="304" spans="8:14" x14ac:dyDescent="0.35">
      <c r="H304">
        <f t="shared" si="12"/>
        <v>0</v>
      </c>
      <c r="M304">
        <f t="shared" si="13"/>
        <v>0</v>
      </c>
      <c r="N304">
        <f t="shared" si="14"/>
        <v>0</v>
      </c>
    </row>
    <row r="305" spans="8:14" x14ac:dyDescent="0.35">
      <c r="H305">
        <f t="shared" si="12"/>
        <v>0</v>
      </c>
      <c r="M305">
        <f t="shared" si="13"/>
        <v>0</v>
      </c>
      <c r="N305">
        <f t="shared" si="14"/>
        <v>0</v>
      </c>
    </row>
    <row r="306" spans="8:14" x14ac:dyDescent="0.35">
      <c r="H306">
        <f t="shared" si="12"/>
        <v>0</v>
      </c>
      <c r="M306">
        <f t="shared" si="13"/>
        <v>0</v>
      </c>
      <c r="N306">
        <f t="shared" si="14"/>
        <v>0</v>
      </c>
    </row>
    <row r="307" spans="8:14" x14ac:dyDescent="0.35">
      <c r="H307">
        <f t="shared" si="12"/>
        <v>0</v>
      </c>
      <c r="M307">
        <f t="shared" si="13"/>
        <v>0</v>
      </c>
      <c r="N307">
        <f t="shared" si="14"/>
        <v>0</v>
      </c>
    </row>
    <row r="308" spans="8:14" x14ac:dyDescent="0.35">
      <c r="H308">
        <f t="shared" si="12"/>
        <v>0</v>
      </c>
      <c r="M308">
        <f t="shared" si="13"/>
        <v>0</v>
      </c>
      <c r="N308">
        <f t="shared" si="14"/>
        <v>0</v>
      </c>
    </row>
    <row r="309" spans="8:14" x14ac:dyDescent="0.35">
      <c r="H309">
        <f t="shared" si="12"/>
        <v>0</v>
      </c>
      <c r="M309">
        <f t="shared" si="13"/>
        <v>0</v>
      </c>
      <c r="N309">
        <f t="shared" si="14"/>
        <v>0</v>
      </c>
    </row>
    <row r="310" spans="8:14" x14ac:dyDescent="0.35">
      <c r="H310">
        <f t="shared" si="12"/>
        <v>0</v>
      </c>
      <c r="M310">
        <f t="shared" si="13"/>
        <v>0</v>
      </c>
      <c r="N310">
        <f t="shared" si="14"/>
        <v>0</v>
      </c>
    </row>
    <row r="311" spans="8:14" x14ac:dyDescent="0.35">
      <c r="H311">
        <f t="shared" si="12"/>
        <v>0</v>
      </c>
      <c r="M311">
        <f t="shared" si="13"/>
        <v>0</v>
      </c>
      <c r="N311">
        <f t="shared" si="14"/>
        <v>0</v>
      </c>
    </row>
    <row r="312" spans="8:14" x14ac:dyDescent="0.35">
      <c r="H312">
        <f t="shared" si="12"/>
        <v>0</v>
      </c>
      <c r="M312">
        <f t="shared" si="13"/>
        <v>0</v>
      </c>
      <c r="N312">
        <f t="shared" si="14"/>
        <v>0</v>
      </c>
    </row>
    <row r="313" spans="8:14" x14ac:dyDescent="0.35">
      <c r="H313">
        <f t="shared" si="12"/>
        <v>0</v>
      </c>
      <c r="M313">
        <f t="shared" si="13"/>
        <v>0</v>
      </c>
      <c r="N313">
        <f t="shared" si="14"/>
        <v>0</v>
      </c>
    </row>
    <row r="314" spans="8:14" x14ac:dyDescent="0.35">
      <c r="H314">
        <f t="shared" si="12"/>
        <v>0</v>
      </c>
      <c r="M314">
        <f t="shared" si="13"/>
        <v>0</v>
      </c>
      <c r="N314">
        <f t="shared" si="14"/>
        <v>0</v>
      </c>
    </row>
    <row r="315" spans="8:14" x14ac:dyDescent="0.35">
      <c r="H315">
        <f t="shared" si="12"/>
        <v>0</v>
      </c>
      <c r="M315">
        <f t="shared" si="13"/>
        <v>0</v>
      </c>
      <c r="N315">
        <f t="shared" si="14"/>
        <v>0</v>
      </c>
    </row>
    <row r="316" spans="8:14" x14ac:dyDescent="0.35">
      <c r="H316">
        <f t="shared" si="12"/>
        <v>0</v>
      </c>
      <c r="M316">
        <f t="shared" si="13"/>
        <v>0</v>
      </c>
      <c r="N316">
        <f t="shared" si="14"/>
        <v>0</v>
      </c>
    </row>
    <row r="317" spans="8:14" x14ac:dyDescent="0.35">
      <c r="H317">
        <f t="shared" si="12"/>
        <v>0</v>
      </c>
      <c r="M317">
        <f t="shared" si="13"/>
        <v>0</v>
      </c>
      <c r="N317">
        <f t="shared" si="14"/>
        <v>0</v>
      </c>
    </row>
    <row r="318" spans="8:14" x14ac:dyDescent="0.35">
      <c r="H318">
        <f t="shared" si="12"/>
        <v>0</v>
      </c>
      <c r="M318">
        <f t="shared" si="13"/>
        <v>0</v>
      </c>
      <c r="N318">
        <f t="shared" si="14"/>
        <v>0</v>
      </c>
    </row>
    <row r="319" spans="8:14" x14ac:dyDescent="0.35">
      <c r="H319">
        <f t="shared" si="12"/>
        <v>0</v>
      </c>
      <c r="M319">
        <f t="shared" si="13"/>
        <v>0</v>
      </c>
      <c r="N319">
        <f t="shared" si="14"/>
        <v>0</v>
      </c>
    </row>
    <row r="320" spans="8:14" x14ac:dyDescent="0.35">
      <c r="H320">
        <f t="shared" si="12"/>
        <v>0</v>
      </c>
      <c r="M320">
        <f t="shared" si="13"/>
        <v>0</v>
      </c>
      <c r="N320">
        <f t="shared" si="14"/>
        <v>0</v>
      </c>
    </row>
    <row r="321" spans="8:14" x14ac:dyDescent="0.35">
      <c r="H321">
        <f t="shared" si="12"/>
        <v>0</v>
      </c>
      <c r="M321">
        <f t="shared" si="13"/>
        <v>0</v>
      </c>
      <c r="N321">
        <f t="shared" si="14"/>
        <v>0</v>
      </c>
    </row>
    <row r="322" spans="8:14" x14ac:dyDescent="0.35">
      <c r="H322">
        <f t="shared" ref="H322:H385" si="15">E322*F322</f>
        <v>0</v>
      </c>
      <c r="M322">
        <f t="shared" ref="M322:M385" si="16">E322*(H322+I322+J322+K322)</f>
        <v>0</v>
      </c>
      <c r="N322">
        <f t="shared" ref="N322:N385" si="17">G322-L322+P322-Q322</f>
        <v>0</v>
      </c>
    </row>
    <row r="323" spans="8:14" x14ac:dyDescent="0.35">
      <c r="H323">
        <f t="shared" si="15"/>
        <v>0</v>
      </c>
      <c r="M323">
        <f t="shared" si="16"/>
        <v>0</v>
      </c>
      <c r="N323">
        <f t="shared" si="17"/>
        <v>0</v>
      </c>
    </row>
    <row r="324" spans="8:14" x14ac:dyDescent="0.35">
      <c r="H324">
        <f t="shared" si="15"/>
        <v>0</v>
      </c>
      <c r="M324">
        <f t="shared" si="16"/>
        <v>0</v>
      </c>
      <c r="N324">
        <f t="shared" si="17"/>
        <v>0</v>
      </c>
    </row>
    <row r="325" spans="8:14" x14ac:dyDescent="0.35">
      <c r="H325">
        <f t="shared" si="15"/>
        <v>0</v>
      </c>
      <c r="M325">
        <f t="shared" si="16"/>
        <v>0</v>
      </c>
      <c r="N325">
        <f t="shared" si="17"/>
        <v>0</v>
      </c>
    </row>
    <row r="326" spans="8:14" x14ac:dyDescent="0.35">
      <c r="H326">
        <f t="shared" si="15"/>
        <v>0</v>
      </c>
      <c r="M326">
        <f t="shared" si="16"/>
        <v>0</v>
      </c>
      <c r="N326">
        <f t="shared" si="17"/>
        <v>0</v>
      </c>
    </row>
    <row r="327" spans="8:14" x14ac:dyDescent="0.35">
      <c r="H327">
        <f t="shared" si="15"/>
        <v>0</v>
      </c>
      <c r="M327">
        <f t="shared" si="16"/>
        <v>0</v>
      </c>
      <c r="N327">
        <f t="shared" si="17"/>
        <v>0</v>
      </c>
    </row>
    <row r="328" spans="8:14" x14ac:dyDescent="0.35">
      <c r="H328">
        <f t="shared" si="15"/>
        <v>0</v>
      </c>
      <c r="M328">
        <f t="shared" si="16"/>
        <v>0</v>
      </c>
      <c r="N328">
        <f t="shared" si="17"/>
        <v>0</v>
      </c>
    </row>
    <row r="329" spans="8:14" x14ac:dyDescent="0.35">
      <c r="H329">
        <f t="shared" si="15"/>
        <v>0</v>
      </c>
      <c r="M329">
        <f t="shared" si="16"/>
        <v>0</v>
      </c>
      <c r="N329">
        <f t="shared" si="17"/>
        <v>0</v>
      </c>
    </row>
    <row r="330" spans="8:14" x14ac:dyDescent="0.35">
      <c r="H330">
        <f t="shared" si="15"/>
        <v>0</v>
      </c>
      <c r="M330">
        <f t="shared" si="16"/>
        <v>0</v>
      </c>
      <c r="N330">
        <f t="shared" si="17"/>
        <v>0</v>
      </c>
    </row>
    <row r="331" spans="8:14" x14ac:dyDescent="0.35">
      <c r="H331">
        <f t="shared" si="15"/>
        <v>0</v>
      </c>
      <c r="M331">
        <f t="shared" si="16"/>
        <v>0</v>
      </c>
      <c r="N331">
        <f t="shared" si="17"/>
        <v>0</v>
      </c>
    </row>
    <row r="332" spans="8:14" x14ac:dyDescent="0.35">
      <c r="H332">
        <f t="shared" si="15"/>
        <v>0</v>
      </c>
      <c r="M332">
        <f t="shared" si="16"/>
        <v>0</v>
      </c>
      <c r="N332">
        <f t="shared" si="17"/>
        <v>0</v>
      </c>
    </row>
    <row r="333" spans="8:14" x14ac:dyDescent="0.35">
      <c r="H333">
        <f t="shared" si="15"/>
        <v>0</v>
      </c>
      <c r="M333">
        <f t="shared" si="16"/>
        <v>0</v>
      </c>
      <c r="N333">
        <f t="shared" si="17"/>
        <v>0</v>
      </c>
    </row>
    <row r="334" spans="8:14" x14ac:dyDescent="0.35">
      <c r="H334">
        <f t="shared" si="15"/>
        <v>0</v>
      </c>
      <c r="M334">
        <f t="shared" si="16"/>
        <v>0</v>
      </c>
      <c r="N334">
        <f t="shared" si="17"/>
        <v>0</v>
      </c>
    </row>
    <row r="335" spans="8:14" x14ac:dyDescent="0.35">
      <c r="H335">
        <f t="shared" si="15"/>
        <v>0</v>
      </c>
      <c r="M335">
        <f t="shared" si="16"/>
        <v>0</v>
      </c>
      <c r="N335">
        <f t="shared" si="17"/>
        <v>0</v>
      </c>
    </row>
    <row r="336" spans="8:14" x14ac:dyDescent="0.35">
      <c r="H336">
        <f t="shared" si="15"/>
        <v>0</v>
      </c>
      <c r="M336">
        <f t="shared" si="16"/>
        <v>0</v>
      </c>
      <c r="N336">
        <f t="shared" si="17"/>
        <v>0</v>
      </c>
    </row>
    <row r="337" spans="8:14" x14ac:dyDescent="0.35">
      <c r="H337">
        <f t="shared" si="15"/>
        <v>0</v>
      </c>
      <c r="M337">
        <f t="shared" si="16"/>
        <v>0</v>
      </c>
      <c r="N337">
        <f t="shared" si="17"/>
        <v>0</v>
      </c>
    </row>
    <row r="338" spans="8:14" x14ac:dyDescent="0.35">
      <c r="H338">
        <f t="shared" si="15"/>
        <v>0</v>
      </c>
      <c r="M338">
        <f t="shared" si="16"/>
        <v>0</v>
      </c>
      <c r="N338">
        <f t="shared" si="17"/>
        <v>0</v>
      </c>
    </row>
    <row r="339" spans="8:14" x14ac:dyDescent="0.35">
      <c r="H339">
        <f t="shared" si="15"/>
        <v>0</v>
      </c>
      <c r="M339">
        <f t="shared" si="16"/>
        <v>0</v>
      </c>
      <c r="N339">
        <f t="shared" si="17"/>
        <v>0</v>
      </c>
    </row>
    <row r="340" spans="8:14" x14ac:dyDescent="0.35">
      <c r="H340">
        <f t="shared" si="15"/>
        <v>0</v>
      </c>
      <c r="M340">
        <f t="shared" si="16"/>
        <v>0</v>
      </c>
      <c r="N340">
        <f t="shared" si="17"/>
        <v>0</v>
      </c>
    </row>
    <row r="341" spans="8:14" x14ac:dyDescent="0.35">
      <c r="H341">
        <f t="shared" si="15"/>
        <v>0</v>
      </c>
      <c r="M341">
        <f t="shared" si="16"/>
        <v>0</v>
      </c>
      <c r="N341">
        <f t="shared" si="17"/>
        <v>0</v>
      </c>
    </row>
    <row r="342" spans="8:14" x14ac:dyDescent="0.35">
      <c r="H342">
        <f t="shared" si="15"/>
        <v>0</v>
      </c>
      <c r="M342">
        <f t="shared" si="16"/>
        <v>0</v>
      </c>
      <c r="N342">
        <f t="shared" si="17"/>
        <v>0</v>
      </c>
    </row>
    <row r="343" spans="8:14" x14ac:dyDescent="0.35">
      <c r="H343">
        <f t="shared" si="15"/>
        <v>0</v>
      </c>
      <c r="M343">
        <f t="shared" si="16"/>
        <v>0</v>
      </c>
      <c r="N343">
        <f t="shared" si="17"/>
        <v>0</v>
      </c>
    </row>
    <row r="344" spans="8:14" x14ac:dyDescent="0.35">
      <c r="H344">
        <f t="shared" si="15"/>
        <v>0</v>
      </c>
      <c r="M344">
        <f t="shared" si="16"/>
        <v>0</v>
      </c>
      <c r="N344">
        <f t="shared" si="17"/>
        <v>0</v>
      </c>
    </row>
    <row r="345" spans="8:14" x14ac:dyDescent="0.35">
      <c r="H345">
        <f t="shared" si="15"/>
        <v>0</v>
      </c>
      <c r="M345">
        <f t="shared" si="16"/>
        <v>0</v>
      </c>
      <c r="N345">
        <f t="shared" si="17"/>
        <v>0</v>
      </c>
    </row>
    <row r="346" spans="8:14" x14ac:dyDescent="0.35">
      <c r="H346">
        <f t="shared" si="15"/>
        <v>0</v>
      </c>
      <c r="M346">
        <f t="shared" si="16"/>
        <v>0</v>
      </c>
      <c r="N346">
        <f t="shared" si="17"/>
        <v>0</v>
      </c>
    </row>
    <row r="347" spans="8:14" x14ac:dyDescent="0.35">
      <c r="H347">
        <f t="shared" si="15"/>
        <v>0</v>
      </c>
      <c r="M347">
        <f t="shared" si="16"/>
        <v>0</v>
      </c>
      <c r="N347">
        <f t="shared" si="17"/>
        <v>0</v>
      </c>
    </row>
    <row r="348" spans="8:14" x14ac:dyDescent="0.35">
      <c r="H348">
        <f t="shared" si="15"/>
        <v>0</v>
      </c>
      <c r="M348">
        <f t="shared" si="16"/>
        <v>0</v>
      </c>
      <c r="N348">
        <f t="shared" si="17"/>
        <v>0</v>
      </c>
    </row>
    <row r="349" spans="8:14" x14ac:dyDescent="0.35">
      <c r="H349">
        <f t="shared" si="15"/>
        <v>0</v>
      </c>
      <c r="M349">
        <f t="shared" si="16"/>
        <v>0</v>
      </c>
      <c r="N349">
        <f t="shared" si="17"/>
        <v>0</v>
      </c>
    </row>
    <row r="350" spans="8:14" x14ac:dyDescent="0.35">
      <c r="H350">
        <f t="shared" si="15"/>
        <v>0</v>
      </c>
      <c r="M350">
        <f t="shared" si="16"/>
        <v>0</v>
      </c>
      <c r="N350">
        <f t="shared" si="17"/>
        <v>0</v>
      </c>
    </row>
    <row r="351" spans="8:14" x14ac:dyDescent="0.35">
      <c r="H351">
        <f t="shared" si="15"/>
        <v>0</v>
      </c>
      <c r="M351">
        <f t="shared" si="16"/>
        <v>0</v>
      </c>
      <c r="N351">
        <f t="shared" si="17"/>
        <v>0</v>
      </c>
    </row>
    <row r="352" spans="8:14" x14ac:dyDescent="0.35">
      <c r="H352">
        <f t="shared" si="15"/>
        <v>0</v>
      </c>
      <c r="M352">
        <f t="shared" si="16"/>
        <v>0</v>
      </c>
      <c r="N352">
        <f t="shared" si="17"/>
        <v>0</v>
      </c>
    </row>
    <row r="353" spans="8:14" x14ac:dyDescent="0.35">
      <c r="H353">
        <f t="shared" si="15"/>
        <v>0</v>
      </c>
      <c r="M353">
        <f t="shared" si="16"/>
        <v>0</v>
      </c>
      <c r="N353">
        <f t="shared" si="17"/>
        <v>0</v>
      </c>
    </row>
    <row r="354" spans="8:14" x14ac:dyDescent="0.35">
      <c r="H354">
        <f t="shared" si="15"/>
        <v>0</v>
      </c>
      <c r="M354">
        <f t="shared" si="16"/>
        <v>0</v>
      </c>
      <c r="N354">
        <f t="shared" si="17"/>
        <v>0</v>
      </c>
    </row>
    <row r="355" spans="8:14" x14ac:dyDescent="0.35">
      <c r="H355">
        <f t="shared" si="15"/>
        <v>0</v>
      </c>
      <c r="M355">
        <f t="shared" si="16"/>
        <v>0</v>
      </c>
      <c r="N355">
        <f t="shared" si="17"/>
        <v>0</v>
      </c>
    </row>
    <row r="356" spans="8:14" x14ac:dyDescent="0.35">
      <c r="H356">
        <f t="shared" si="15"/>
        <v>0</v>
      </c>
      <c r="M356">
        <f t="shared" si="16"/>
        <v>0</v>
      </c>
      <c r="N356">
        <f t="shared" si="17"/>
        <v>0</v>
      </c>
    </row>
    <row r="357" spans="8:14" x14ac:dyDescent="0.35">
      <c r="H357">
        <f t="shared" si="15"/>
        <v>0</v>
      </c>
      <c r="M357">
        <f t="shared" si="16"/>
        <v>0</v>
      </c>
      <c r="N357">
        <f t="shared" si="17"/>
        <v>0</v>
      </c>
    </row>
    <row r="358" spans="8:14" x14ac:dyDescent="0.35">
      <c r="H358">
        <f t="shared" si="15"/>
        <v>0</v>
      </c>
      <c r="M358">
        <f t="shared" si="16"/>
        <v>0</v>
      </c>
      <c r="N358">
        <f t="shared" si="17"/>
        <v>0</v>
      </c>
    </row>
    <row r="359" spans="8:14" x14ac:dyDescent="0.35">
      <c r="H359">
        <f t="shared" si="15"/>
        <v>0</v>
      </c>
      <c r="M359">
        <f t="shared" si="16"/>
        <v>0</v>
      </c>
      <c r="N359">
        <f t="shared" si="17"/>
        <v>0</v>
      </c>
    </row>
    <row r="360" spans="8:14" x14ac:dyDescent="0.35">
      <c r="H360">
        <f t="shared" si="15"/>
        <v>0</v>
      </c>
      <c r="M360">
        <f t="shared" si="16"/>
        <v>0</v>
      </c>
      <c r="N360">
        <f t="shared" si="17"/>
        <v>0</v>
      </c>
    </row>
    <row r="361" spans="8:14" x14ac:dyDescent="0.35">
      <c r="H361">
        <f t="shared" si="15"/>
        <v>0</v>
      </c>
      <c r="M361">
        <f t="shared" si="16"/>
        <v>0</v>
      </c>
      <c r="N361">
        <f t="shared" si="17"/>
        <v>0</v>
      </c>
    </row>
    <row r="362" spans="8:14" x14ac:dyDescent="0.35">
      <c r="H362">
        <f t="shared" si="15"/>
        <v>0</v>
      </c>
      <c r="M362">
        <f t="shared" si="16"/>
        <v>0</v>
      </c>
      <c r="N362">
        <f t="shared" si="17"/>
        <v>0</v>
      </c>
    </row>
    <row r="363" spans="8:14" x14ac:dyDescent="0.35">
      <c r="H363">
        <f t="shared" si="15"/>
        <v>0</v>
      </c>
      <c r="M363">
        <f t="shared" si="16"/>
        <v>0</v>
      </c>
      <c r="N363">
        <f t="shared" si="17"/>
        <v>0</v>
      </c>
    </row>
    <row r="364" spans="8:14" x14ac:dyDescent="0.35">
      <c r="H364">
        <f t="shared" si="15"/>
        <v>0</v>
      </c>
      <c r="M364">
        <f t="shared" si="16"/>
        <v>0</v>
      </c>
      <c r="N364">
        <f t="shared" si="17"/>
        <v>0</v>
      </c>
    </row>
    <row r="365" spans="8:14" x14ac:dyDescent="0.35">
      <c r="H365">
        <f t="shared" si="15"/>
        <v>0</v>
      </c>
      <c r="M365">
        <f t="shared" si="16"/>
        <v>0</v>
      </c>
      <c r="N365">
        <f t="shared" si="17"/>
        <v>0</v>
      </c>
    </row>
    <row r="366" spans="8:14" x14ac:dyDescent="0.35">
      <c r="H366">
        <f t="shared" si="15"/>
        <v>0</v>
      </c>
      <c r="M366">
        <f t="shared" si="16"/>
        <v>0</v>
      </c>
      <c r="N366">
        <f t="shared" si="17"/>
        <v>0</v>
      </c>
    </row>
    <row r="367" spans="8:14" x14ac:dyDescent="0.35">
      <c r="H367">
        <f t="shared" si="15"/>
        <v>0</v>
      </c>
      <c r="M367">
        <f t="shared" si="16"/>
        <v>0</v>
      </c>
      <c r="N367">
        <f t="shared" si="17"/>
        <v>0</v>
      </c>
    </row>
    <row r="368" spans="8:14" x14ac:dyDescent="0.35">
      <c r="H368">
        <f t="shared" si="15"/>
        <v>0</v>
      </c>
      <c r="M368">
        <f t="shared" si="16"/>
        <v>0</v>
      </c>
      <c r="N368">
        <f t="shared" si="17"/>
        <v>0</v>
      </c>
    </row>
    <row r="369" spans="8:14" x14ac:dyDescent="0.35">
      <c r="H369">
        <f t="shared" si="15"/>
        <v>0</v>
      </c>
      <c r="M369">
        <f t="shared" si="16"/>
        <v>0</v>
      </c>
      <c r="N369">
        <f t="shared" si="17"/>
        <v>0</v>
      </c>
    </row>
    <row r="370" spans="8:14" x14ac:dyDescent="0.35">
      <c r="H370">
        <f t="shared" si="15"/>
        <v>0</v>
      </c>
      <c r="M370">
        <f t="shared" si="16"/>
        <v>0</v>
      </c>
      <c r="N370">
        <f t="shared" si="17"/>
        <v>0</v>
      </c>
    </row>
    <row r="371" spans="8:14" x14ac:dyDescent="0.35">
      <c r="H371">
        <f t="shared" si="15"/>
        <v>0</v>
      </c>
      <c r="M371">
        <f t="shared" si="16"/>
        <v>0</v>
      </c>
      <c r="N371">
        <f t="shared" si="17"/>
        <v>0</v>
      </c>
    </row>
    <row r="372" spans="8:14" x14ac:dyDescent="0.35">
      <c r="H372">
        <f t="shared" si="15"/>
        <v>0</v>
      </c>
      <c r="M372">
        <f t="shared" si="16"/>
        <v>0</v>
      </c>
      <c r="N372">
        <f t="shared" si="17"/>
        <v>0</v>
      </c>
    </row>
    <row r="373" spans="8:14" x14ac:dyDescent="0.35">
      <c r="H373">
        <f t="shared" si="15"/>
        <v>0</v>
      </c>
      <c r="M373">
        <f t="shared" si="16"/>
        <v>0</v>
      </c>
      <c r="N373">
        <f t="shared" si="17"/>
        <v>0</v>
      </c>
    </row>
    <row r="374" spans="8:14" x14ac:dyDescent="0.35">
      <c r="H374">
        <f t="shared" si="15"/>
        <v>0</v>
      </c>
      <c r="M374">
        <f t="shared" si="16"/>
        <v>0</v>
      </c>
      <c r="N374">
        <f t="shared" si="17"/>
        <v>0</v>
      </c>
    </row>
    <row r="375" spans="8:14" x14ac:dyDescent="0.35">
      <c r="H375">
        <f t="shared" si="15"/>
        <v>0</v>
      </c>
      <c r="M375">
        <f t="shared" si="16"/>
        <v>0</v>
      </c>
      <c r="N375">
        <f t="shared" si="17"/>
        <v>0</v>
      </c>
    </row>
    <row r="376" spans="8:14" x14ac:dyDescent="0.35">
      <c r="H376">
        <f t="shared" si="15"/>
        <v>0</v>
      </c>
      <c r="M376">
        <f t="shared" si="16"/>
        <v>0</v>
      </c>
      <c r="N376">
        <f t="shared" si="17"/>
        <v>0</v>
      </c>
    </row>
    <row r="377" spans="8:14" x14ac:dyDescent="0.35">
      <c r="H377">
        <f t="shared" si="15"/>
        <v>0</v>
      </c>
      <c r="M377">
        <f t="shared" si="16"/>
        <v>0</v>
      </c>
      <c r="N377">
        <f t="shared" si="17"/>
        <v>0</v>
      </c>
    </row>
    <row r="378" spans="8:14" x14ac:dyDescent="0.35">
      <c r="H378">
        <f t="shared" si="15"/>
        <v>0</v>
      </c>
      <c r="M378">
        <f t="shared" si="16"/>
        <v>0</v>
      </c>
      <c r="N378">
        <f t="shared" si="17"/>
        <v>0</v>
      </c>
    </row>
    <row r="379" spans="8:14" x14ac:dyDescent="0.35">
      <c r="H379">
        <f t="shared" si="15"/>
        <v>0</v>
      </c>
      <c r="M379">
        <f t="shared" si="16"/>
        <v>0</v>
      </c>
      <c r="N379">
        <f t="shared" si="17"/>
        <v>0</v>
      </c>
    </row>
    <row r="380" spans="8:14" x14ac:dyDescent="0.35">
      <c r="H380">
        <f t="shared" si="15"/>
        <v>0</v>
      </c>
      <c r="M380">
        <f t="shared" si="16"/>
        <v>0</v>
      </c>
      <c r="N380">
        <f t="shared" si="17"/>
        <v>0</v>
      </c>
    </row>
    <row r="381" spans="8:14" x14ac:dyDescent="0.35">
      <c r="H381">
        <f t="shared" si="15"/>
        <v>0</v>
      </c>
      <c r="M381">
        <f t="shared" si="16"/>
        <v>0</v>
      </c>
      <c r="N381">
        <f t="shared" si="17"/>
        <v>0</v>
      </c>
    </row>
    <row r="382" spans="8:14" x14ac:dyDescent="0.35">
      <c r="H382">
        <f t="shared" si="15"/>
        <v>0</v>
      </c>
      <c r="M382">
        <f t="shared" si="16"/>
        <v>0</v>
      </c>
      <c r="N382">
        <f t="shared" si="17"/>
        <v>0</v>
      </c>
    </row>
    <row r="383" spans="8:14" x14ac:dyDescent="0.35">
      <c r="H383">
        <f t="shared" si="15"/>
        <v>0</v>
      </c>
      <c r="M383">
        <f t="shared" si="16"/>
        <v>0</v>
      </c>
      <c r="N383">
        <f t="shared" si="17"/>
        <v>0</v>
      </c>
    </row>
    <row r="384" spans="8:14" x14ac:dyDescent="0.35">
      <c r="H384">
        <f t="shared" si="15"/>
        <v>0</v>
      </c>
      <c r="M384">
        <f t="shared" si="16"/>
        <v>0</v>
      </c>
      <c r="N384">
        <f t="shared" si="17"/>
        <v>0</v>
      </c>
    </row>
    <row r="385" spans="8:14" x14ac:dyDescent="0.35">
      <c r="H385">
        <f t="shared" si="15"/>
        <v>0</v>
      </c>
      <c r="M385">
        <f t="shared" si="16"/>
        <v>0</v>
      </c>
      <c r="N385">
        <f t="shared" si="17"/>
        <v>0</v>
      </c>
    </row>
    <row r="386" spans="8:14" x14ac:dyDescent="0.35">
      <c r="H386">
        <f t="shared" ref="H386:H449" si="18">E386*F386</f>
        <v>0</v>
      </c>
      <c r="M386">
        <f t="shared" ref="M386:M449" si="19">E386*(H386+I386+J386+K386)</f>
        <v>0</v>
      </c>
      <c r="N386">
        <f t="shared" ref="N386:N449" si="20">G386-L386+P386-Q386</f>
        <v>0</v>
      </c>
    </row>
    <row r="387" spans="8:14" x14ac:dyDescent="0.35">
      <c r="H387">
        <f t="shared" si="18"/>
        <v>0</v>
      </c>
      <c r="M387">
        <f t="shared" si="19"/>
        <v>0</v>
      </c>
      <c r="N387">
        <f t="shared" si="20"/>
        <v>0</v>
      </c>
    </row>
    <row r="388" spans="8:14" x14ac:dyDescent="0.35">
      <c r="H388">
        <f t="shared" si="18"/>
        <v>0</v>
      </c>
      <c r="M388">
        <f t="shared" si="19"/>
        <v>0</v>
      </c>
      <c r="N388">
        <f t="shared" si="20"/>
        <v>0</v>
      </c>
    </row>
    <row r="389" spans="8:14" x14ac:dyDescent="0.35">
      <c r="H389">
        <f t="shared" si="18"/>
        <v>0</v>
      </c>
      <c r="M389">
        <f t="shared" si="19"/>
        <v>0</v>
      </c>
      <c r="N389">
        <f t="shared" si="20"/>
        <v>0</v>
      </c>
    </row>
    <row r="390" spans="8:14" x14ac:dyDescent="0.35">
      <c r="H390">
        <f t="shared" si="18"/>
        <v>0</v>
      </c>
      <c r="M390">
        <f t="shared" si="19"/>
        <v>0</v>
      </c>
      <c r="N390">
        <f t="shared" si="20"/>
        <v>0</v>
      </c>
    </row>
    <row r="391" spans="8:14" x14ac:dyDescent="0.35">
      <c r="H391">
        <f t="shared" si="18"/>
        <v>0</v>
      </c>
      <c r="M391">
        <f t="shared" si="19"/>
        <v>0</v>
      </c>
      <c r="N391">
        <f t="shared" si="20"/>
        <v>0</v>
      </c>
    </row>
    <row r="392" spans="8:14" x14ac:dyDescent="0.35">
      <c r="H392">
        <f t="shared" si="18"/>
        <v>0</v>
      </c>
      <c r="M392">
        <f t="shared" si="19"/>
        <v>0</v>
      </c>
      <c r="N392">
        <f t="shared" si="20"/>
        <v>0</v>
      </c>
    </row>
    <row r="393" spans="8:14" x14ac:dyDescent="0.35">
      <c r="H393">
        <f t="shared" si="18"/>
        <v>0</v>
      </c>
      <c r="M393">
        <f t="shared" si="19"/>
        <v>0</v>
      </c>
      <c r="N393">
        <f t="shared" si="20"/>
        <v>0</v>
      </c>
    </row>
    <row r="394" spans="8:14" x14ac:dyDescent="0.35">
      <c r="H394">
        <f t="shared" si="18"/>
        <v>0</v>
      </c>
      <c r="M394">
        <f t="shared" si="19"/>
        <v>0</v>
      </c>
      <c r="N394">
        <f t="shared" si="20"/>
        <v>0</v>
      </c>
    </row>
    <row r="395" spans="8:14" x14ac:dyDescent="0.35">
      <c r="H395">
        <f t="shared" si="18"/>
        <v>0</v>
      </c>
      <c r="M395">
        <f t="shared" si="19"/>
        <v>0</v>
      </c>
      <c r="N395">
        <f t="shared" si="20"/>
        <v>0</v>
      </c>
    </row>
    <row r="396" spans="8:14" x14ac:dyDescent="0.35">
      <c r="H396">
        <f t="shared" si="18"/>
        <v>0</v>
      </c>
      <c r="M396">
        <f t="shared" si="19"/>
        <v>0</v>
      </c>
      <c r="N396">
        <f t="shared" si="20"/>
        <v>0</v>
      </c>
    </row>
    <row r="397" spans="8:14" x14ac:dyDescent="0.35">
      <c r="H397">
        <f t="shared" si="18"/>
        <v>0</v>
      </c>
      <c r="M397">
        <f t="shared" si="19"/>
        <v>0</v>
      </c>
      <c r="N397">
        <f t="shared" si="20"/>
        <v>0</v>
      </c>
    </row>
    <row r="398" spans="8:14" x14ac:dyDescent="0.35">
      <c r="H398">
        <f t="shared" si="18"/>
        <v>0</v>
      </c>
      <c r="M398">
        <f t="shared" si="19"/>
        <v>0</v>
      </c>
      <c r="N398">
        <f t="shared" si="20"/>
        <v>0</v>
      </c>
    </row>
    <row r="399" spans="8:14" x14ac:dyDescent="0.35">
      <c r="H399">
        <f t="shared" si="18"/>
        <v>0</v>
      </c>
      <c r="M399">
        <f t="shared" si="19"/>
        <v>0</v>
      </c>
      <c r="N399">
        <f t="shared" si="20"/>
        <v>0</v>
      </c>
    </row>
    <row r="400" spans="8:14" x14ac:dyDescent="0.35">
      <c r="H400">
        <f t="shared" si="18"/>
        <v>0</v>
      </c>
      <c r="M400">
        <f t="shared" si="19"/>
        <v>0</v>
      </c>
      <c r="N400">
        <f t="shared" si="20"/>
        <v>0</v>
      </c>
    </row>
    <row r="401" spans="8:14" x14ac:dyDescent="0.35">
      <c r="H401">
        <f t="shared" si="18"/>
        <v>0</v>
      </c>
      <c r="M401">
        <f t="shared" si="19"/>
        <v>0</v>
      </c>
      <c r="N401">
        <f t="shared" si="20"/>
        <v>0</v>
      </c>
    </row>
    <row r="402" spans="8:14" x14ac:dyDescent="0.35">
      <c r="H402">
        <f t="shared" si="18"/>
        <v>0</v>
      </c>
      <c r="M402">
        <f t="shared" si="19"/>
        <v>0</v>
      </c>
      <c r="N402">
        <f t="shared" si="20"/>
        <v>0</v>
      </c>
    </row>
    <row r="403" spans="8:14" x14ac:dyDescent="0.35">
      <c r="H403">
        <f t="shared" si="18"/>
        <v>0</v>
      </c>
      <c r="M403">
        <f t="shared" si="19"/>
        <v>0</v>
      </c>
      <c r="N403">
        <f t="shared" si="20"/>
        <v>0</v>
      </c>
    </row>
    <row r="404" spans="8:14" x14ac:dyDescent="0.35">
      <c r="H404">
        <f t="shared" si="18"/>
        <v>0</v>
      </c>
      <c r="M404">
        <f t="shared" si="19"/>
        <v>0</v>
      </c>
      <c r="N404">
        <f t="shared" si="20"/>
        <v>0</v>
      </c>
    </row>
    <row r="405" spans="8:14" x14ac:dyDescent="0.35">
      <c r="H405">
        <f t="shared" si="18"/>
        <v>0</v>
      </c>
      <c r="M405">
        <f t="shared" si="19"/>
        <v>0</v>
      </c>
      <c r="N405">
        <f t="shared" si="20"/>
        <v>0</v>
      </c>
    </row>
    <row r="406" spans="8:14" x14ac:dyDescent="0.35">
      <c r="H406">
        <f t="shared" si="18"/>
        <v>0</v>
      </c>
      <c r="M406">
        <f t="shared" si="19"/>
        <v>0</v>
      </c>
      <c r="N406">
        <f t="shared" si="20"/>
        <v>0</v>
      </c>
    </row>
    <row r="407" spans="8:14" x14ac:dyDescent="0.35">
      <c r="H407">
        <f t="shared" si="18"/>
        <v>0</v>
      </c>
      <c r="M407">
        <f t="shared" si="19"/>
        <v>0</v>
      </c>
      <c r="N407">
        <f t="shared" si="20"/>
        <v>0</v>
      </c>
    </row>
    <row r="408" spans="8:14" x14ac:dyDescent="0.35">
      <c r="H408">
        <f t="shared" si="18"/>
        <v>0</v>
      </c>
      <c r="M408">
        <f t="shared" si="19"/>
        <v>0</v>
      </c>
      <c r="N408">
        <f t="shared" si="20"/>
        <v>0</v>
      </c>
    </row>
    <row r="409" spans="8:14" x14ac:dyDescent="0.35">
      <c r="H409">
        <f t="shared" si="18"/>
        <v>0</v>
      </c>
      <c r="M409">
        <f t="shared" si="19"/>
        <v>0</v>
      </c>
      <c r="N409">
        <f t="shared" si="20"/>
        <v>0</v>
      </c>
    </row>
    <row r="410" spans="8:14" x14ac:dyDescent="0.35">
      <c r="H410">
        <f t="shared" si="18"/>
        <v>0</v>
      </c>
      <c r="M410">
        <f t="shared" si="19"/>
        <v>0</v>
      </c>
      <c r="N410">
        <f t="shared" si="20"/>
        <v>0</v>
      </c>
    </row>
    <row r="411" spans="8:14" x14ac:dyDescent="0.35">
      <c r="H411">
        <f t="shared" si="18"/>
        <v>0</v>
      </c>
      <c r="M411">
        <f t="shared" si="19"/>
        <v>0</v>
      </c>
      <c r="N411">
        <f t="shared" si="20"/>
        <v>0</v>
      </c>
    </row>
    <row r="412" spans="8:14" x14ac:dyDescent="0.35">
      <c r="H412">
        <f t="shared" si="18"/>
        <v>0</v>
      </c>
      <c r="M412">
        <f t="shared" si="19"/>
        <v>0</v>
      </c>
      <c r="N412">
        <f t="shared" si="20"/>
        <v>0</v>
      </c>
    </row>
    <row r="413" spans="8:14" x14ac:dyDescent="0.35">
      <c r="H413">
        <f t="shared" si="18"/>
        <v>0</v>
      </c>
      <c r="M413">
        <f t="shared" si="19"/>
        <v>0</v>
      </c>
      <c r="N413">
        <f t="shared" si="20"/>
        <v>0</v>
      </c>
    </row>
    <row r="414" spans="8:14" x14ac:dyDescent="0.35">
      <c r="H414">
        <f t="shared" si="18"/>
        <v>0</v>
      </c>
      <c r="M414">
        <f t="shared" si="19"/>
        <v>0</v>
      </c>
      <c r="N414">
        <f t="shared" si="20"/>
        <v>0</v>
      </c>
    </row>
    <row r="415" spans="8:14" x14ac:dyDescent="0.35">
      <c r="H415">
        <f t="shared" si="18"/>
        <v>0</v>
      </c>
      <c r="M415">
        <f t="shared" si="19"/>
        <v>0</v>
      </c>
      <c r="N415">
        <f t="shared" si="20"/>
        <v>0</v>
      </c>
    </row>
    <row r="416" spans="8:14" x14ac:dyDescent="0.35">
      <c r="H416">
        <f t="shared" si="18"/>
        <v>0</v>
      </c>
      <c r="M416">
        <f t="shared" si="19"/>
        <v>0</v>
      </c>
      <c r="N416">
        <f t="shared" si="20"/>
        <v>0</v>
      </c>
    </row>
    <row r="417" spans="8:14" x14ac:dyDescent="0.35">
      <c r="H417">
        <f t="shared" si="18"/>
        <v>0</v>
      </c>
      <c r="M417">
        <f t="shared" si="19"/>
        <v>0</v>
      </c>
      <c r="N417">
        <f t="shared" si="20"/>
        <v>0</v>
      </c>
    </row>
    <row r="418" spans="8:14" x14ac:dyDescent="0.35">
      <c r="H418">
        <f t="shared" si="18"/>
        <v>0</v>
      </c>
      <c r="M418">
        <f t="shared" si="19"/>
        <v>0</v>
      </c>
      <c r="N418">
        <f t="shared" si="20"/>
        <v>0</v>
      </c>
    </row>
    <row r="419" spans="8:14" x14ac:dyDescent="0.35">
      <c r="H419">
        <f t="shared" si="18"/>
        <v>0</v>
      </c>
      <c r="M419">
        <f t="shared" si="19"/>
        <v>0</v>
      </c>
      <c r="N419">
        <f t="shared" si="20"/>
        <v>0</v>
      </c>
    </row>
    <row r="420" spans="8:14" x14ac:dyDescent="0.35">
      <c r="H420">
        <f t="shared" si="18"/>
        <v>0</v>
      </c>
      <c r="M420">
        <f t="shared" si="19"/>
        <v>0</v>
      </c>
      <c r="N420">
        <f t="shared" si="20"/>
        <v>0</v>
      </c>
    </row>
    <row r="421" spans="8:14" x14ac:dyDescent="0.35">
      <c r="H421">
        <f t="shared" si="18"/>
        <v>0</v>
      </c>
      <c r="M421">
        <f t="shared" si="19"/>
        <v>0</v>
      </c>
      <c r="N421">
        <f t="shared" si="20"/>
        <v>0</v>
      </c>
    </row>
    <row r="422" spans="8:14" x14ac:dyDescent="0.35">
      <c r="H422">
        <f t="shared" si="18"/>
        <v>0</v>
      </c>
      <c r="M422">
        <f t="shared" si="19"/>
        <v>0</v>
      </c>
      <c r="N422">
        <f t="shared" si="20"/>
        <v>0</v>
      </c>
    </row>
    <row r="423" spans="8:14" x14ac:dyDescent="0.35">
      <c r="H423">
        <f t="shared" si="18"/>
        <v>0</v>
      </c>
      <c r="M423">
        <f t="shared" si="19"/>
        <v>0</v>
      </c>
      <c r="N423">
        <f t="shared" si="20"/>
        <v>0</v>
      </c>
    </row>
    <row r="424" spans="8:14" x14ac:dyDescent="0.35">
      <c r="H424">
        <f t="shared" si="18"/>
        <v>0</v>
      </c>
      <c r="M424">
        <f t="shared" si="19"/>
        <v>0</v>
      </c>
      <c r="N424">
        <f t="shared" si="20"/>
        <v>0</v>
      </c>
    </row>
    <row r="425" spans="8:14" x14ac:dyDescent="0.35">
      <c r="H425">
        <f t="shared" si="18"/>
        <v>0</v>
      </c>
      <c r="M425">
        <f t="shared" si="19"/>
        <v>0</v>
      </c>
      <c r="N425">
        <f t="shared" si="20"/>
        <v>0</v>
      </c>
    </row>
    <row r="426" spans="8:14" x14ac:dyDescent="0.35">
      <c r="H426">
        <f t="shared" si="18"/>
        <v>0</v>
      </c>
      <c r="M426">
        <f t="shared" si="19"/>
        <v>0</v>
      </c>
      <c r="N426">
        <f t="shared" si="20"/>
        <v>0</v>
      </c>
    </row>
    <row r="427" spans="8:14" x14ac:dyDescent="0.35">
      <c r="H427">
        <f t="shared" si="18"/>
        <v>0</v>
      </c>
      <c r="M427">
        <f t="shared" si="19"/>
        <v>0</v>
      </c>
      <c r="N427">
        <f t="shared" si="20"/>
        <v>0</v>
      </c>
    </row>
    <row r="428" spans="8:14" x14ac:dyDescent="0.35">
      <c r="H428">
        <f t="shared" si="18"/>
        <v>0</v>
      </c>
      <c r="M428">
        <f t="shared" si="19"/>
        <v>0</v>
      </c>
      <c r="N428">
        <f t="shared" si="20"/>
        <v>0</v>
      </c>
    </row>
    <row r="429" spans="8:14" x14ac:dyDescent="0.35">
      <c r="H429">
        <f t="shared" si="18"/>
        <v>0</v>
      </c>
      <c r="M429">
        <f t="shared" si="19"/>
        <v>0</v>
      </c>
      <c r="N429">
        <f t="shared" si="20"/>
        <v>0</v>
      </c>
    </row>
    <row r="430" spans="8:14" x14ac:dyDescent="0.35">
      <c r="H430">
        <f t="shared" si="18"/>
        <v>0</v>
      </c>
      <c r="M430">
        <f t="shared" si="19"/>
        <v>0</v>
      </c>
      <c r="N430">
        <f t="shared" si="20"/>
        <v>0</v>
      </c>
    </row>
    <row r="431" spans="8:14" x14ac:dyDescent="0.35">
      <c r="H431">
        <f t="shared" si="18"/>
        <v>0</v>
      </c>
      <c r="M431">
        <f t="shared" si="19"/>
        <v>0</v>
      </c>
      <c r="N431">
        <f t="shared" si="20"/>
        <v>0</v>
      </c>
    </row>
    <row r="432" spans="8:14" x14ac:dyDescent="0.35">
      <c r="H432">
        <f t="shared" si="18"/>
        <v>0</v>
      </c>
      <c r="M432">
        <f t="shared" si="19"/>
        <v>0</v>
      </c>
      <c r="N432">
        <f t="shared" si="20"/>
        <v>0</v>
      </c>
    </row>
    <row r="433" spans="8:14" x14ac:dyDescent="0.35">
      <c r="H433">
        <f t="shared" si="18"/>
        <v>0</v>
      </c>
      <c r="M433">
        <f t="shared" si="19"/>
        <v>0</v>
      </c>
      <c r="N433">
        <f t="shared" si="20"/>
        <v>0</v>
      </c>
    </row>
    <row r="434" spans="8:14" x14ac:dyDescent="0.35">
      <c r="H434">
        <f t="shared" si="18"/>
        <v>0</v>
      </c>
      <c r="M434">
        <f t="shared" si="19"/>
        <v>0</v>
      </c>
      <c r="N434">
        <f t="shared" si="20"/>
        <v>0</v>
      </c>
    </row>
    <row r="435" spans="8:14" x14ac:dyDescent="0.35">
      <c r="H435">
        <f t="shared" si="18"/>
        <v>0</v>
      </c>
      <c r="M435">
        <f t="shared" si="19"/>
        <v>0</v>
      </c>
      <c r="N435">
        <f t="shared" si="20"/>
        <v>0</v>
      </c>
    </row>
    <row r="436" spans="8:14" x14ac:dyDescent="0.35">
      <c r="H436">
        <f t="shared" si="18"/>
        <v>0</v>
      </c>
      <c r="M436">
        <f t="shared" si="19"/>
        <v>0</v>
      </c>
      <c r="N436">
        <f t="shared" si="20"/>
        <v>0</v>
      </c>
    </row>
    <row r="437" spans="8:14" x14ac:dyDescent="0.35">
      <c r="H437">
        <f t="shared" si="18"/>
        <v>0</v>
      </c>
      <c r="M437">
        <f t="shared" si="19"/>
        <v>0</v>
      </c>
      <c r="N437">
        <f t="shared" si="20"/>
        <v>0</v>
      </c>
    </row>
    <row r="438" spans="8:14" x14ac:dyDescent="0.35">
      <c r="H438">
        <f t="shared" si="18"/>
        <v>0</v>
      </c>
      <c r="M438">
        <f t="shared" si="19"/>
        <v>0</v>
      </c>
      <c r="N438">
        <f t="shared" si="20"/>
        <v>0</v>
      </c>
    </row>
    <row r="439" spans="8:14" x14ac:dyDescent="0.35">
      <c r="H439">
        <f t="shared" si="18"/>
        <v>0</v>
      </c>
      <c r="M439">
        <f t="shared" si="19"/>
        <v>0</v>
      </c>
      <c r="N439">
        <f t="shared" si="20"/>
        <v>0</v>
      </c>
    </row>
    <row r="440" spans="8:14" x14ac:dyDescent="0.35">
      <c r="H440">
        <f t="shared" si="18"/>
        <v>0</v>
      </c>
      <c r="M440">
        <f t="shared" si="19"/>
        <v>0</v>
      </c>
      <c r="N440">
        <f t="shared" si="20"/>
        <v>0</v>
      </c>
    </row>
    <row r="441" spans="8:14" x14ac:dyDescent="0.35">
      <c r="H441">
        <f t="shared" si="18"/>
        <v>0</v>
      </c>
      <c r="M441">
        <f t="shared" si="19"/>
        <v>0</v>
      </c>
      <c r="N441">
        <f t="shared" si="20"/>
        <v>0</v>
      </c>
    </row>
    <row r="442" spans="8:14" x14ac:dyDescent="0.35">
      <c r="H442">
        <f t="shared" si="18"/>
        <v>0</v>
      </c>
      <c r="M442">
        <f t="shared" si="19"/>
        <v>0</v>
      </c>
      <c r="N442">
        <f t="shared" si="20"/>
        <v>0</v>
      </c>
    </row>
    <row r="443" spans="8:14" x14ac:dyDescent="0.35">
      <c r="H443">
        <f t="shared" si="18"/>
        <v>0</v>
      </c>
      <c r="M443">
        <f t="shared" si="19"/>
        <v>0</v>
      </c>
      <c r="N443">
        <f t="shared" si="20"/>
        <v>0</v>
      </c>
    </row>
    <row r="444" spans="8:14" x14ac:dyDescent="0.35">
      <c r="H444">
        <f t="shared" si="18"/>
        <v>0</v>
      </c>
      <c r="M444">
        <f t="shared" si="19"/>
        <v>0</v>
      </c>
      <c r="N444">
        <f t="shared" si="20"/>
        <v>0</v>
      </c>
    </row>
    <row r="445" spans="8:14" x14ac:dyDescent="0.35">
      <c r="H445">
        <f t="shared" si="18"/>
        <v>0</v>
      </c>
      <c r="M445">
        <f t="shared" si="19"/>
        <v>0</v>
      </c>
      <c r="N445">
        <f t="shared" si="20"/>
        <v>0</v>
      </c>
    </row>
    <row r="446" spans="8:14" x14ac:dyDescent="0.35">
      <c r="H446">
        <f t="shared" si="18"/>
        <v>0</v>
      </c>
      <c r="M446">
        <f t="shared" si="19"/>
        <v>0</v>
      </c>
      <c r="N446">
        <f t="shared" si="20"/>
        <v>0</v>
      </c>
    </row>
    <row r="447" spans="8:14" x14ac:dyDescent="0.35">
      <c r="H447">
        <f t="shared" si="18"/>
        <v>0</v>
      </c>
      <c r="M447">
        <f t="shared" si="19"/>
        <v>0</v>
      </c>
      <c r="N447">
        <f t="shared" si="20"/>
        <v>0</v>
      </c>
    </row>
    <row r="448" spans="8:14" x14ac:dyDescent="0.35">
      <c r="H448">
        <f t="shared" si="18"/>
        <v>0</v>
      </c>
      <c r="M448">
        <f t="shared" si="19"/>
        <v>0</v>
      </c>
      <c r="N448">
        <f t="shared" si="20"/>
        <v>0</v>
      </c>
    </row>
    <row r="449" spans="8:14" x14ac:dyDescent="0.35">
      <c r="H449">
        <f t="shared" si="18"/>
        <v>0</v>
      </c>
      <c r="M449">
        <f t="shared" si="19"/>
        <v>0</v>
      </c>
      <c r="N449">
        <f t="shared" si="20"/>
        <v>0</v>
      </c>
    </row>
    <row r="450" spans="8:14" x14ac:dyDescent="0.35">
      <c r="H450">
        <f t="shared" ref="H450:H501" si="21">E450*F450</f>
        <v>0</v>
      </c>
      <c r="M450">
        <f t="shared" ref="M450:M501" si="22">E450*(H450+I450+J450+K450)</f>
        <v>0</v>
      </c>
      <c r="N450">
        <f t="shared" ref="N450:N501" si="23">G450-L450+P450-Q450</f>
        <v>0</v>
      </c>
    </row>
    <row r="451" spans="8:14" x14ac:dyDescent="0.35">
      <c r="H451">
        <f t="shared" si="21"/>
        <v>0</v>
      </c>
      <c r="M451">
        <f t="shared" si="22"/>
        <v>0</v>
      </c>
      <c r="N451">
        <f t="shared" si="23"/>
        <v>0</v>
      </c>
    </row>
    <row r="452" spans="8:14" x14ac:dyDescent="0.35">
      <c r="H452">
        <f t="shared" si="21"/>
        <v>0</v>
      </c>
      <c r="M452">
        <f t="shared" si="22"/>
        <v>0</v>
      </c>
      <c r="N452">
        <f t="shared" si="23"/>
        <v>0</v>
      </c>
    </row>
    <row r="453" spans="8:14" x14ac:dyDescent="0.35">
      <c r="H453">
        <f t="shared" si="21"/>
        <v>0</v>
      </c>
      <c r="M453">
        <f t="shared" si="22"/>
        <v>0</v>
      </c>
      <c r="N453">
        <f t="shared" si="23"/>
        <v>0</v>
      </c>
    </row>
    <row r="454" spans="8:14" x14ac:dyDescent="0.35">
      <c r="H454">
        <f t="shared" si="21"/>
        <v>0</v>
      </c>
      <c r="M454">
        <f t="shared" si="22"/>
        <v>0</v>
      </c>
      <c r="N454">
        <f t="shared" si="23"/>
        <v>0</v>
      </c>
    </row>
    <row r="455" spans="8:14" x14ac:dyDescent="0.35">
      <c r="H455">
        <f t="shared" si="21"/>
        <v>0</v>
      </c>
      <c r="M455">
        <f t="shared" si="22"/>
        <v>0</v>
      </c>
      <c r="N455">
        <f t="shared" si="23"/>
        <v>0</v>
      </c>
    </row>
    <row r="456" spans="8:14" x14ac:dyDescent="0.35">
      <c r="H456">
        <f t="shared" si="21"/>
        <v>0</v>
      </c>
      <c r="M456">
        <f t="shared" si="22"/>
        <v>0</v>
      </c>
      <c r="N456">
        <f t="shared" si="23"/>
        <v>0</v>
      </c>
    </row>
    <row r="457" spans="8:14" x14ac:dyDescent="0.35">
      <c r="H457">
        <f t="shared" si="21"/>
        <v>0</v>
      </c>
      <c r="M457">
        <f t="shared" si="22"/>
        <v>0</v>
      </c>
      <c r="N457">
        <f t="shared" si="23"/>
        <v>0</v>
      </c>
    </row>
    <row r="458" spans="8:14" x14ac:dyDescent="0.35">
      <c r="H458">
        <f t="shared" si="21"/>
        <v>0</v>
      </c>
      <c r="M458">
        <f t="shared" si="22"/>
        <v>0</v>
      </c>
      <c r="N458">
        <f t="shared" si="23"/>
        <v>0</v>
      </c>
    </row>
    <row r="459" spans="8:14" x14ac:dyDescent="0.35">
      <c r="H459">
        <f t="shared" si="21"/>
        <v>0</v>
      </c>
      <c r="M459">
        <f t="shared" si="22"/>
        <v>0</v>
      </c>
      <c r="N459">
        <f t="shared" si="23"/>
        <v>0</v>
      </c>
    </row>
    <row r="460" spans="8:14" x14ac:dyDescent="0.35">
      <c r="H460">
        <f t="shared" si="21"/>
        <v>0</v>
      </c>
      <c r="M460">
        <f t="shared" si="22"/>
        <v>0</v>
      </c>
      <c r="N460">
        <f t="shared" si="23"/>
        <v>0</v>
      </c>
    </row>
    <row r="461" spans="8:14" x14ac:dyDescent="0.35">
      <c r="H461">
        <f t="shared" si="21"/>
        <v>0</v>
      </c>
      <c r="M461">
        <f t="shared" si="22"/>
        <v>0</v>
      </c>
      <c r="N461">
        <f t="shared" si="23"/>
        <v>0</v>
      </c>
    </row>
    <row r="462" spans="8:14" x14ac:dyDescent="0.35">
      <c r="H462">
        <f t="shared" si="21"/>
        <v>0</v>
      </c>
      <c r="M462">
        <f t="shared" si="22"/>
        <v>0</v>
      </c>
      <c r="N462">
        <f t="shared" si="23"/>
        <v>0</v>
      </c>
    </row>
    <row r="463" spans="8:14" x14ac:dyDescent="0.35">
      <c r="H463">
        <f t="shared" si="21"/>
        <v>0</v>
      </c>
      <c r="M463">
        <f t="shared" si="22"/>
        <v>0</v>
      </c>
      <c r="N463">
        <f t="shared" si="23"/>
        <v>0</v>
      </c>
    </row>
    <row r="464" spans="8:14" x14ac:dyDescent="0.35">
      <c r="H464">
        <f t="shared" si="21"/>
        <v>0</v>
      </c>
      <c r="M464">
        <f t="shared" si="22"/>
        <v>0</v>
      </c>
      <c r="N464">
        <f t="shared" si="23"/>
        <v>0</v>
      </c>
    </row>
    <row r="465" spans="8:14" x14ac:dyDescent="0.35">
      <c r="H465">
        <f t="shared" si="21"/>
        <v>0</v>
      </c>
      <c r="M465">
        <f t="shared" si="22"/>
        <v>0</v>
      </c>
      <c r="N465">
        <f t="shared" si="23"/>
        <v>0</v>
      </c>
    </row>
    <row r="466" spans="8:14" x14ac:dyDescent="0.35">
      <c r="H466">
        <f t="shared" si="21"/>
        <v>0</v>
      </c>
      <c r="M466">
        <f t="shared" si="22"/>
        <v>0</v>
      </c>
      <c r="N466">
        <f t="shared" si="23"/>
        <v>0</v>
      </c>
    </row>
    <row r="467" spans="8:14" x14ac:dyDescent="0.35">
      <c r="H467">
        <f t="shared" si="21"/>
        <v>0</v>
      </c>
      <c r="M467">
        <f t="shared" si="22"/>
        <v>0</v>
      </c>
      <c r="N467">
        <f t="shared" si="23"/>
        <v>0</v>
      </c>
    </row>
    <row r="468" spans="8:14" x14ac:dyDescent="0.35">
      <c r="H468">
        <f t="shared" si="21"/>
        <v>0</v>
      </c>
      <c r="M468">
        <f t="shared" si="22"/>
        <v>0</v>
      </c>
      <c r="N468">
        <f t="shared" si="23"/>
        <v>0</v>
      </c>
    </row>
    <row r="469" spans="8:14" x14ac:dyDescent="0.35">
      <c r="H469">
        <f t="shared" si="21"/>
        <v>0</v>
      </c>
      <c r="M469">
        <f t="shared" si="22"/>
        <v>0</v>
      </c>
      <c r="N469">
        <f t="shared" si="23"/>
        <v>0</v>
      </c>
    </row>
    <row r="470" spans="8:14" x14ac:dyDescent="0.35">
      <c r="H470">
        <f t="shared" si="21"/>
        <v>0</v>
      </c>
      <c r="M470">
        <f t="shared" si="22"/>
        <v>0</v>
      </c>
      <c r="N470">
        <f t="shared" si="23"/>
        <v>0</v>
      </c>
    </row>
    <row r="471" spans="8:14" x14ac:dyDescent="0.35">
      <c r="H471">
        <f t="shared" si="21"/>
        <v>0</v>
      </c>
      <c r="M471">
        <f t="shared" si="22"/>
        <v>0</v>
      </c>
      <c r="N471">
        <f t="shared" si="23"/>
        <v>0</v>
      </c>
    </row>
    <row r="472" spans="8:14" x14ac:dyDescent="0.35">
      <c r="H472">
        <f t="shared" si="21"/>
        <v>0</v>
      </c>
      <c r="M472">
        <f t="shared" si="22"/>
        <v>0</v>
      </c>
      <c r="N472">
        <f t="shared" si="23"/>
        <v>0</v>
      </c>
    </row>
    <row r="473" spans="8:14" x14ac:dyDescent="0.35">
      <c r="H473">
        <f t="shared" si="21"/>
        <v>0</v>
      </c>
      <c r="M473">
        <f t="shared" si="22"/>
        <v>0</v>
      </c>
      <c r="N473">
        <f t="shared" si="23"/>
        <v>0</v>
      </c>
    </row>
    <row r="474" spans="8:14" x14ac:dyDescent="0.35">
      <c r="H474">
        <f t="shared" si="21"/>
        <v>0</v>
      </c>
      <c r="M474">
        <f t="shared" si="22"/>
        <v>0</v>
      </c>
      <c r="N474">
        <f t="shared" si="23"/>
        <v>0</v>
      </c>
    </row>
    <row r="475" spans="8:14" x14ac:dyDescent="0.35">
      <c r="H475">
        <f t="shared" si="21"/>
        <v>0</v>
      </c>
      <c r="M475">
        <f t="shared" si="22"/>
        <v>0</v>
      </c>
      <c r="N475">
        <f t="shared" si="23"/>
        <v>0</v>
      </c>
    </row>
    <row r="476" spans="8:14" x14ac:dyDescent="0.35">
      <c r="H476">
        <f t="shared" si="21"/>
        <v>0</v>
      </c>
      <c r="M476">
        <f t="shared" si="22"/>
        <v>0</v>
      </c>
      <c r="N476">
        <f t="shared" si="23"/>
        <v>0</v>
      </c>
    </row>
    <row r="477" spans="8:14" x14ac:dyDescent="0.35">
      <c r="H477">
        <f t="shared" si="21"/>
        <v>0</v>
      </c>
      <c r="M477">
        <f t="shared" si="22"/>
        <v>0</v>
      </c>
      <c r="N477">
        <f t="shared" si="23"/>
        <v>0</v>
      </c>
    </row>
    <row r="478" spans="8:14" x14ac:dyDescent="0.35">
      <c r="H478">
        <f t="shared" si="21"/>
        <v>0</v>
      </c>
      <c r="M478">
        <f t="shared" si="22"/>
        <v>0</v>
      </c>
      <c r="N478">
        <f t="shared" si="23"/>
        <v>0</v>
      </c>
    </row>
    <row r="479" spans="8:14" x14ac:dyDescent="0.35">
      <c r="H479">
        <f t="shared" si="21"/>
        <v>0</v>
      </c>
      <c r="M479">
        <f t="shared" si="22"/>
        <v>0</v>
      </c>
      <c r="N479">
        <f t="shared" si="23"/>
        <v>0</v>
      </c>
    </row>
    <row r="480" spans="8:14" x14ac:dyDescent="0.35">
      <c r="H480">
        <f t="shared" si="21"/>
        <v>0</v>
      </c>
      <c r="M480">
        <f t="shared" si="22"/>
        <v>0</v>
      </c>
      <c r="N480">
        <f t="shared" si="23"/>
        <v>0</v>
      </c>
    </row>
    <row r="481" spans="8:14" x14ac:dyDescent="0.35">
      <c r="H481">
        <f t="shared" si="21"/>
        <v>0</v>
      </c>
      <c r="M481">
        <f t="shared" si="22"/>
        <v>0</v>
      </c>
      <c r="N481">
        <f t="shared" si="23"/>
        <v>0</v>
      </c>
    </row>
    <row r="482" spans="8:14" x14ac:dyDescent="0.35">
      <c r="H482">
        <f t="shared" si="21"/>
        <v>0</v>
      </c>
      <c r="M482">
        <f t="shared" si="22"/>
        <v>0</v>
      </c>
      <c r="N482">
        <f t="shared" si="23"/>
        <v>0</v>
      </c>
    </row>
    <row r="483" spans="8:14" x14ac:dyDescent="0.35">
      <c r="H483">
        <f t="shared" si="21"/>
        <v>0</v>
      </c>
      <c r="M483">
        <f t="shared" si="22"/>
        <v>0</v>
      </c>
      <c r="N483">
        <f t="shared" si="23"/>
        <v>0</v>
      </c>
    </row>
    <row r="484" spans="8:14" x14ac:dyDescent="0.35">
      <c r="H484">
        <f t="shared" si="21"/>
        <v>0</v>
      </c>
      <c r="M484">
        <f t="shared" si="22"/>
        <v>0</v>
      </c>
      <c r="N484">
        <f t="shared" si="23"/>
        <v>0</v>
      </c>
    </row>
    <row r="485" spans="8:14" x14ac:dyDescent="0.35">
      <c r="H485">
        <f t="shared" si="21"/>
        <v>0</v>
      </c>
      <c r="M485">
        <f t="shared" si="22"/>
        <v>0</v>
      </c>
      <c r="N485">
        <f t="shared" si="23"/>
        <v>0</v>
      </c>
    </row>
    <row r="486" spans="8:14" x14ac:dyDescent="0.35">
      <c r="H486">
        <f t="shared" si="21"/>
        <v>0</v>
      </c>
      <c r="M486">
        <f t="shared" si="22"/>
        <v>0</v>
      </c>
      <c r="N486">
        <f t="shared" si="23"/>
        <v>0</v>
      </c>
    </row>
    <row r="487" spans="8:14" x14ac:dyDescent="0.35">
      <c r="H487">
        <f t="shared" si="21"/>
        <v>0</v>
      </c>
      <c r="M487">
        <f t="shared" si="22"/>
        <v>0</v>
      </c>
      <c r="N487">
        <f t="shared" si="23"/>
        <v>0</v>
      </c>
    </row>
    <row r="488" spans="8:14" x14ac:dyDescent="0.35">
      <c r="H488">
        <f t="shared" si="21"/>
        <v>0</v>
      </c>
      <c r="M488">
        <f t="shared" si="22"/>
        <v>0</v>
      </c>
      <c r="N488">
        <f t="shared" si="23"/>
        <v>0</v>
      </c>
    </row>
    <row r="489" spans="8:14" x14ac:dyDescent="0.35">
      <c r="H489">
        <f t="shared" si="21"/>
        <v>0</v>
      </c>
      <c r="M489">
        <f t="shared" si="22"/>
        <v>0</v>
      </c>
      <c r="N489">
        <f t="shared" si="23"/>
        <v>0</v>
      </c>
    </row>
    <row r="490" spans="8:14" x14ac:dyDescent="0.35">
      <c r="H490">
        <f t="shared" si="21"/>
        <v>0</v>
      </c>
      <c r="M490">
        <f t="shared" si="22"/>
        <v>0</v>
      </c>
      <c r="N490">
        <f t="shared" si="23"/>
        <v>0</v>
      </c>
    </row>
    <row r="491" spans="8:14" x14ac:dyDescent="0.35">
      <c r="H491">
        <f t="shared" si="21"/>
        <v>0</v>
      </c>
      <c r="M491">
        <f t="shared" si="22"/>
        <v>0</v>
      </c>
      <c r="N491">
        <f t="shared" si="23"/>
        <v>0</v>
      </c>
    </row>
    <row r="492" spans="8:14" x14ac:dyDescent="0.35">
      <c r="H492">
        <f t="shared" si="21"/>
        <v>0</v>
      </c>
      <c r="M492">
        <f t="shared" si="22"/>
        <v>0</v>
      </c>
      <c r="N492">
        <f t="shared" si="23"/>
        <v>0</v>
      </c>
    </row>
    <row r="493" spans="8:14" x14ac:dyDescent="0.35">
      <c r="H493">
        <f t="shared" si="21"/>
        <v>0</v>
      </c>
      <c r="M493">
        <f t="shared" si="22"/>
        <v>0</v>
      </c>
      <c r="N493">
        <f t="shared" si="23"/>
        <v>0</v>
      </c>
    </row>
    <row r="494" spans="8:14" x14ac:dyDescent="0.35">
      <c r="H494">
        <f t="shared" si="21"/>
        <v>0</v>
      </c>
      <c r="M494">
        <f t="shared" si="22"/>
        <v>0</v>
      </c>
      <c r="N494">
        <f t="shared" si="23"/>
        <v>0</v>
      </c>
    </row>
    <row r="495" spans="8:14" x14ac:dyDescent="0.35">
      <c r="H495">
        <f t="shared" si="21"/>
        <v>0</v>
      </c>
      <c r="M495">
        <f t="shared" si="22"/>
        <v>0</v>
      </c>
      <c r="N495">
        <f t="shared" si="23"/>
        <v>0</v>
      </c>
    </row>
    <row r="496" spans="8:14" x14ac:dyDescent="0.35">
      <c r="H496">
        <f t="shared" si="21"/>
        <v>0</v>
      </c>
      <c r="M496">
        <f t="shared" si="22"/>
        <v>0</v>
      </c>
      <c r="N496">
        <f t="shared" si="23"/>
        <v>0</v>
      </c>
    </row>
    <row r="497" spans="8:14" x14ac:dyDescent="0.35">
      <c r="H497">
        <f t="shared" si="21"/>
        <v>0</v>
      </c>
      <c r="M497">
        <f t="shared" si="22"/>
        <v>0</v>
      </c>
      <c r="N497">
        <f t="shared" si="23"/>
        <v>0</v>
      </c>
    </row>
    <row r="498" spans="8:14" x14ac:dyDescent="0.35">
      <c r="H498">
        <f t="shared" si="21"/>
        <v>0</v>
      </c>
      <c r="M498">
        <f t="shared" si="22"/>
        <v>0</v>
      </c>
      <c r="N498">
        <f t="shared" si="23"/>
        <v>0</v>
      </c>
    </row>
    <row r="499" spans="8:14" x14ac:dyDescent="0.35">
      <c r="H499">
        <f t="shared" si="21"/>
        <v>0</v>
      </c>
      <c r="M499">
        <f t="shared" si="22"/>
        <v>0</v>
      </c>
      <c r="N499">
        <f t="shared" si="23"/>
        <v>0</v>
      </c>
    </row>
    <row r="500" spans="8:14" x14ac:dyDescent="0.35">
      <c r="H500">
        <f t="shared" si="21"/>
        <v>0</v>
      </c>
      <c r="M500">
        <f t="shared" si="22"/>
        <v>0</v>
      </c>
      <c r="N500">
        <f t="shared" si="23"/>
        <v>0</v>
      </c>
    </row>
    <row r="501" spans="8:14" x14ac:dyDescent="0.35">
      <c r="H501">
        <f t="shared" si="21"/>
        <v>0</v>
      </c>
      <c r="M501">
        <f t="shared" si="22"/>
        <v>0</v>
      </c>
      <c r="N501">
        <f t="shared" si="23"/>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16" sqref="B16"/>
    </sheetView>
  </sheetViews>
  <sheetFormatPr defaultRowHeight="14.5" x14ac:dyDescent="0.35"/>
  <cols>
    <col min="1" max="1" width="35" bestFit="1" customWidth="1"/>
    <col min="2" max="2" width="35" customWidth="1"/>
  </cols>
  <sheetData>
    <row r="1" spans="1:2" ht="21" customHeight="1" x14ac:dyDescent="0.5">
      <c r="A1" s="3" t="s">
        <v>34</v>
      </c>
    </row>
    <row r="3" spans="1:2" x14ac:dyDescent="0.35">
      <c r="A3" t="s">
        <v>35</v>
      </c>
      <c r="B3">
        <f>SUM('Sales &amp; Profit'!G:G)</f>
        <v>0</v>
      </c>
    </row>
    <row r="4" spans="1:2" x14ac:dyDescent="0.35">
      <c r="A4" t="s">
        <v>29</v>
      </c>
      <c r="B4">
        <f>SUM('Sales &amp; Profit'!L:L)</f>
        <v>0</v>
      </c>
    </row>
    <row r="5" spans="1:2" x14ac:dyDescent="0.35">
      <c r="A5" t="s">
        <v>36</v>
      </c>
      <c r="B5">
        <f>SUM('Sales &amp; Profit'!M:M)</f>
        <v>0</v>
      </c>
    </row>
    <row r="6" spans="1:2" x14ac:dyDescent="0.35">
      <c r="A6" t="s">
        <v>37</v>
      </c>
      <c r="B6">
        <f>SUM('Office Expenses'!D:D)</f>
        <v>0</v>
      </c>
    </row>
    <row r="7" spans="1:2" x14ac:dyDescent="0.35">
      <c r="A7" t="s">
        <v>16</v>
      </c>
      <c r="B7">
        <f>SUM('Stock Management'!K:K)</f>
        <v>0</v>
      </c>
    </row>
    <row r="8" spans="1:2" x14ac:dyDescent="0.35">
      <c r="A8" t="s">
        <v>26</v>
      </c>
      <c r="B8">
        <f>SUM('Courier Management'!I:I)</f>
        <v>0</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1"/>
  <sheetViews>
    <sheetView workbookViewId="0"/>
  </sheetViews>
  <sheetFormatPr defaultRowHeight="14.5" x14ac:dyDescent="0.35"/>
  <cols>
    <col min="1" max="1" width="9" customWidth="1"/>
    <col min="2" max="2" width="17" customWidth="1"/>
    <col min="3" max="3" width="16" customWidth="1"/>
    <col min="4" max="4" width="13" customWidth="1"/>
    <col min="5" max="5" width="20" customWidth="1"/>
    <col min="6" max="6" width="15" customWidth="1"/>
    <col min="7" max="7" width="18" customWidth="1"/>
    <col min="8" max="8" width="11" customWidth="1"/>
    <col min="9" max="9" width="21" customWidth="1"/>
  </cols>
  <sheetData>
    <row r="1" spans="1:9" x14ac:dyDescent="0.35">
      <c r="A1" s="2" t="s">
        <v>5</v>
      </c>
      <c r="B1" s="2" t="s">
        <v>38</v>
      </c>
      <c r="C1" s="2" t="s">
        <v>39</v>
      </c>
      <c r="D1" s="2" t="s">
        <v>40</v>
      </c>
      <c r="E1" s="2" t="s">
        <v>41</v>
      </c>
      <c r="F1" s="2" t="s">
        <v>42</v>
      </c>
      <c r="G1" s="2" t="s">
        <v>43</v>
      </c>
      <c r="H1" s="2" t="s">
        <v>44</v>
      </c>
      <c r="I1" s="2" t="s">
        <v>45</v>
      </c>
    </row>
    <row r="2" spans="1:9" x14ac:dyDescent="0.35">
      <c r="I2">
        <f t="shared" ref="I2:I65" si="0">E2+F2+G2</f>
        <v>0</v>
      </c>
    </row>
    <row r="3" spans="1:9" x14ac:dyDescent="0.35">
      <c r="I3">
        <f t="shared" si="0"/>
        <v>0</v>
      </c>
    </row>
    <row r="4" spans="1:9" x14ac:dyDescent="0.35">
      <c r="I4">
        <f t="shared" si="0"/>
        <v>0</v>
      </c>
    </row>
    <row r="5" spans="1:9" x14ac:dyDescent="0.35">
      <c r="I5">
        <f t="shared" si="0"/>
        <v>0</v>
      </c>
    </row>
    <row r="6" spans="1:9" x14ac:dyDescent="0.35">
      <c r="I6">
        <f t="shared" si="0"/>
        <v>0</v>
      </c>
    </row>
    <row r="7" spans="1:9" x14ac:dyDescent="0.35">
      <c r="I7">
        <f t="shared" si="0"/>
        <v>0</v>
      </c>
    </row>
    <row r="8" spans="1:9" x14ac:dyDescent="0.35">
      <c r="I8">
        <f t="shared" si="0"/>
        <v>0</v>
      </c>
    </row>
    <row r="9" spans="1:9" x14ac:dyDescent="0.35">
      <c r="I9">
        <f t="shared" si="0"/>
        <v>0</v>
      </c>
    </row>
    <row r="10" spans="1:9" x14ac:dyDescent="0.35">
      <c r="I10">
        <f t="shared" si="0"/>
        <v>0</v>
      </c>
    </row>
    <row r="11" spans="1:9" x14ac:dyDescent="0.35">
      <c r="I11">
        <f t="shared" si="0"/>
        <v>0</v>
      </c>
    </row>
    <row r="12" spans="1:9" x14ac:dyDescent="0.35">
      <c r="I12">
        <f t="shared" si="0"/>
        <v>0</v>
      </c>
    </row>
    <row r="13" spans="1:9" x14ac:dyDescent="0.35">
      <c r="I13">
        <f t="shared" si="0"/>
        <v>0</v>
      </c>
    </row>
    <row r="14" spans="1:9" x14ac:dyDescent="0.35">
      <c r="I14">
        <f t="shared" si="0"/>
        <v>0</v>
      </c>
    </row>
    <row r="15" spans="1:9" x14ac:dyDescent="0.35">
      <c r="I15">
        <f t="shared" si="0"/>
        <v>0</v>
      </c>
    </row>
    <row r="16" spans="1:9" x14ac:dyDescent="0.35">
      <c r="I16">
        <f t="shared" si="0"/>
        <v>0</v>
      </c>
    </row>
    <row r="17" spans="9:9" x14ac:dyDescent="0.35">
      <c r="I17">
        <f t="shared" si="0"/>
        <v>0</v>
      </c>
    </row>
    <row r="18" spans="9:9" x14ac:dyDescent="0.35">
      <c r="I18">
        <f t="shared" si="0"/>
        <v>0</v>
      </c>
    </row>
    <row r="19" spans="9:9" x14ac:dyDescent="0.35">
      <c r="I19">
        <f t="shared" si="0"/>
        <v>0</v>
      </c>
    </row>
    <row r="20" spans="9:9" x14ac:dyDescent="0.35">
      <c r="I20">
        <f t="shared" si="0"/>
        <v>0</v>
      </c>
    </row>
    <row r="21" spans="9:9" x14ac:dyDescent="0.35">
      <c r="I21">
        <f t="shared" si="0"/>
        <v>0</v>
      </c>
    </row>
    <row r="22" spans="9:9" x14ac:dyDescent="0.35">
      <c r="I22">
        <f t="shared" si="0"/>
        <v>0</v>
      </c>
    </row>
    <row r="23" spans="9:9" x14ac:dyDescent="0.35">
      <c r="I23">
        <f t="shared" si="0"/>
        <v>0</v>
      </c>
    </row>
    <row r="24" spans="9:9" x14ac:dyDescent="0.35">
      <c r="I24">
        <f t="shared" si="0"/>
        <v>0</v>
      </c>
    </row>
    <row r="25" spans="9:9" x14ac:dyDescent="0.35">
      <c r="I25">
        <f t="shared" si="0"/>
        <v>0</v>
      </c>
    </row>
    <row r="26" spans="9:9" x14ac:dyDescent="0.35">
      <c r="I26">
        <f t="shared" si="0"/>
        <v>0</v>
      </c>
    </row>
    <row r="27" spans="9:9" x14ac:dyDescent="0.35">
      <c r="I27">
        <f t="shared" si="0"/>
        <v>0</v>
      </c>
    </row>
    <row r="28" spans="9:9" x14ac:dyDescent="0.35">
      <c r="I28">
        <f t="shared" si="0"/>
        <v>0</v>
      </c>
    </row>
    <row r="29" spans="9:9" x14ac:dyDescent="0.35">
      <c r="I29">
        <f t="shared" si="0"/>
        <v>0</v>
      </c>
    </row>
    <row r="30" spans="9:9" x14ac:dyDescent="0.35">
      <c r="I30">
        <f t="shared" si="0"/>
        <v>0</v>
      </c>
    </row>
    <row r="31" spans="9:9" x14ac:dyDescent="0.35">
      <c r="I31">
        <f t="shared" si="0"/>
        <v>0</v>
      </c>
    </row>
    <row r="32" spans="9:9" x14ac:dyDescent="0.35">
      <c r="I32">
        <f t="shared" si="0"/>
        <v>0</v>
      </c>
    </row>
    <row r="33" spans="9:9" x14ac:dyDescent="0.35">
      <c r="I33">
        <f t="shared" si="0"/>
        <v>0</v>
      </c>
    </row>
    <row r="34" spans="9:9" x14ac:dyDescent="0.35">
      <c r="I34">
        <f t="shared" si="0"/>
        <v>0</v>
      </c>
    </row>
    <row r="35" spans="9:9" x14ac:dyDescent="0.35">
      <c r="I35">
        <f t="shared" si="0"/>
        <v>0</v>
      </c>
    </row>
    <row r="36" spans="9:9" x14ac:dyDescent="0.35">
      <c r="I36">
        <f t="shared" si="0"/>
        <v>0</v>
      </c>
    </row>
    <row r="37" spans="9:9" x14ac:dyDescent="0.35">
      <c r="I37">
        <f t="shared" si="0"/>
        <v>0</v>
      </c>
    </row>
    <row r="38" spans="9:9" x14ac:dyDescent="0.35">
      <c r="I38">
        <f t="shared" si="0"/>
        <v>0</v>
      </c>
    </row>
    <row r="39" spans="9:9" x14ac:dyDescent="0.35">
      <c r="I39">
        <f t="shared" si="0"/>
        <v>0</v>
      </c>
    </row>
    <row r="40" spans="9:9" x14ac:dyDescent="0.35">
      <c r="I40">
        <f t="shared" si="0"/>
        <v>0</v>
      </c>
    </row>
    <row r="41" spans="9:9" x14ac:dyDescent="0.35">
      <c r="I41">
        <f t="shared" si="0"/>
        <v>0</v>
      </c>
    </row>
    <row r="42" spans="9:9" x14ac:dyDescent="0.35">
      <c r="I42">
        <f t="shared" si="0"/>
        <v>0</v>
      </c>
    </row>
    <row r="43" spans="9:9" x14ac:dyDescent="0.35">
      <c r="I43">
        <f t="shared" si="0"/>
        <v>0</v>
      </c>
    </row>
    <row r="44" spans="9:9" x14ac:dyDescent="0.35">
      <c r="I44">
        <f t="shared" si="0"/>
        <v>0</v>
      </c>
    </row>
    <row r="45" spans="9:9" x14ac:dyDescent="0.35">
      <c r="I45">
        <f t="shared" si="0"/>
        <v>0</v>
      </c>
    </row>
    <row r="46" spans="9:9" x14ac:dyDescent="0.35">
      <c r="I46">
        <f t="shared" si="0"/>
        <v>0</v>
      </c>
    </row>
    <row r="47" spans="9:9" x14ac:dyDescent="0.35">
      <c r="I47">
        <f t="shared" si="0"/>
        <v>0</v>
      </c>
    </row>
    <row r="48" spans="9:9" x14ac:dyDescent="0.35">
      <c r="I48">
        <f t="shared" si="0"/>
        <v>0</v>
      </c>
    </row>
    <row r="49" spans="9:9" x14ac:dyDescent="0.35">
      <c r="I49">
        <f t="shared" si="0"/>
        <v>0</v>
      </c>
    </row>
    <row r="50" spans="9:9" x14ac:dyDescent="0.35">
      <c r="I50">
        <f t="shared" si="0"/>
        <v>0</v>
      </c>
    </row>
    <row r="51" spans="9:9" x14ac:dyDescent="0.35">
      <c r="I51">
        <f t="shared" si="0"/>
        <v>0</v>
      </c>
    </row>
    <row r="52" spans="9:9" x14ac:dyDescent="0.35">
      <c r="I52">
        <f t="shared" si="0"/>
        <v>0</v>
      </c>
    </row>
    <row r="53" spans="9:9" x14ac:dyDescent="0.35">
      <c r="I53">
        <f t="shared" si="0"/>
        <v>0</v>
      </c>
    </row>
    <row r="54" spans="9:9" x14ac:dyDescent="0.35">
      <c r="I54">
        <f t="shared" si="0"/>
        <v>0</v>
      </c>
    </row>
    <row r="55" spans="9:9" x14ac:dyDescent="0.35">
      <c r="I55">
        <f t="shared" si="0"/>
        <v>0</v>
      </c>
    </row>
    <row r="56" spans="9:9" x14ac:dyDescent="0.35">
      <c r="I56">
        <f t="shared" si="0"/>
        <v>0</v>
      </c>
    </row>
    <row r="57" spans="9:9" x14ac:dyDescent="0.35">
      <c r="I57">
        <f t="shared" si="0"/>
        <v>0</v>
      </c>
    </row>
    <row r="58" spans="9:9" x14ac:dyDescent="0.35">
      <c r="I58">
        <f t="shared" si="0"/>
        <v>0</v>
      </c>
    </row>
    <row r="59" spans="9:9" x14ac:dyDescent="0.35">
      <c r="I59">
        <f t="shared" si="0"/>
        <v>0</v>
      </c>
    </row>
    <row r="60" spans="9:9" x14ac:dyDescent="0.35">
      <c r="I60">
        <f t="shared" si="0"/>
        <v>0</v>
      </c>
    </row>
    <row r="61" spans="9:9" x14ac:dyDescent="0.35">
      <c r="I61">
        <f t="shared" si="0"/>
        <v>0</v>
      </c>
    </row>
    <row r="62" spans="9:9" x14ac:dyDescent="0.35">
      <c r="I62">
        <f t="shared" si="0"/>
        <v>0</v>
      </c>
    </row>
    <row r="63" spans="9:9" x14ac:dyDescent="0.35">
      <c r="I63">
        <f t="shared" si="0"/>
        <v>0</v>
      </c>
    </row>
    <row r="64" spans="9:9" x14ac:dyDescent="0.35">
      <c r="I64">
        <f t="shared" si="0"/>
        <v>0</v>
      </c>
    </row>
    <row r="65" spans="9:9" x14ac:dyDescent="0.35">
      <c r="I65">
        <f t="shared" si="0"/>
        <v>0</v>
      </c>
    </row>
    <row r="66" spans="9:9" x14ac:dyDescent="0.35">
      <c r="I66">
        <f t="shared" ref="I66:I129" si="1">E66+F66+G66</f>
        <v>0</v>
      </c>
    </row>
    <row r="67" spans="9:9" x14ac:dyDescent="0.35">
      <c r="I67">
        <f t="shared" si="1"/>
        <v>0</v>
      </c>
    </row>
    <row r="68" spans="9:9" x14ac:dyDescent="0.35">
      <c r="I68">
        <f t="shared" si="1"/>
        <v>0</v>
      </c>
    </row>
    <row r="69" spans="9:9" x14ac:dyDescent="0.35">
      <c r="I69">
        <f t="shared" si="1"/>
        <v>0</v>
      </c>
    </row>
    <row r="70" spans="9:9" x14ac:dyDescent="0.35">
      <c r="I70">
        <f t="shared" si="1"/>
        <v>0</v>
      </c>
    </row>
    <row r="71" spans="9:9" x14ac:dyDescent="0.35">
      <c r="I71">
        <f t="shared" si="1"/>
        <v>0</v>
      </c>
    </row>
    <row r="72" spans="9:9" x14ac:dyDescent="0.35">
      <c r="I72">
        <f t="shared" si="1"/>
        <v>0</v>
      </c>
    </row>
    <row r="73" spans="9:9" x14ac:dyDescent="0.35">
      <c r="I73">
        <f t="shared" si="1"/>
        <v>0</v>
      </c>
    </row>
    <row r="74" spans="9:9" x14ac:dyDescent="0.35">
      <c r="I74">
        <f t="shared" si="1"/>
        <v>0</v>
      </c>
    </row>
    <row r="75" spans="9:9" x14ac:dyDescent="0.35">
      <c r="I75">
        <f t="shared" si="1"/>
        <v>0</v>
      </c>
    </row>
    <row r="76" spans="9:9" x14ac:dyDescent="0.35">
      <c r="I76">
        <f t="shared" si="1"/>
        <v>0</v>
      </c>
    </row>
    <row r="77" spans="9:9" x14ac:dyDescent="0.35">
      <c r="I77">
        <f t="shared" si="1"/>
        <v>0</v>
      </c>
    </row>
    <row r="78" spans="9:9" x14ac:dyDescent="0.35">
      <c r="I78">
        <f t="shared" si="1"/>
        <v>0</v>
      </c>
    </row>
    <row r="79" spans="9:9" x14ac:dyDescent="0.35">
      <c r="I79">
        <f t="shared" si="1"/>
        <v>0</v>
      </c>
    </row>
    <row r="80" spans="9:9" x14ac:dyDescent="0.35">
      <c r="I80">
        <f t="shared" si="1"/>
        <v>0</v>
      </c>
    </row>
    <row r="81" spans="9:9" x14ac:dyDescent="0.35">
      <c r="I81">
        <f t="shared" si="1"/>
        <v>0</v>
      </c>
    </row>
    <row r="82" spans="9:9" x14ac:dyDescent="0.35">
      <c r="I82">
        <f t="shared" si="1"/>
        <v>0</v>
      </c>
    </row>
    <row r="83" spans="9:9" x14ac:dyDescent="0.35">
      <c r="I83">
        <f t="shared" si="1"/>
        <v>0</v>
      </c>
    </row>
    <row r="84" spans="9:9" x14ac:dyDescent="0.35">
      <c r="I84">
        <f t="shared" si="1"/>
        <v>0</v>
      </c>
    </row>
    <row r="85" spans="9:9" x14ac:dyDescent="0.35">
      <c r="I85">
        <f t="shared" si="1"/>
        <v>0</v>
      </c>
    </row>
    <row r="86" spans="9:9" x14ac:dyDescent="0.35">
      <c r="I86">
        <f t="shared" si="1"/>
        <v>0</v>
      </c>
    </row>
    <row r="87" spans="9:9" x14ac:dyDescent="0.35">
      <c r="I87">
        <f t="shared" si="1"/>
        <v>0</v>
      </c>
    </row>
    <row r="88" spans="9:9" x14ac:dyDescent="0.35">
      <c r="I88">
        <f t="shared" si="1"/>
        <v>0</v>
      </c>
    </row>
    <row r="89" spans="9:9" x14ac:dyDescent="0.35">
      <c r="I89">
        <f t="shared" si="1"/>
        <v>0</v>
      </c>
    </row>
    <row r="90" spans="9:9" x14ac:dyDescent="0.35">
      <c r="I90">
        <f t="shared" si="1"/>
        <v>0</v>
      </c>
    </row>
    <row r="91" spans="9:9" x14ac:dyDescent="0.35">
      <c r="I91">
        <f t="shared" si="1"/>
        <v>0</v>
      </c>
    </row>
    <row r="92" spans="9:9" x14ac:dyDescent="0.35">
      <c r="I92">
        <f t="shared" si="1"/>
        <v>0</v>
      </c>
    </row>
    <row r="93" spans="9:9" x14ac:dyDescent="0.35">
      <c r="I93">
        <f t="shared" si="1"/>
        <v>0</v>
      </c>
    </row>
    <row r="94" spans="9:9" x14ac:dyDescent="0.35">
      <c r="I94">
        <f t="shared" si="1"/>
        <v>0</v>
      </c>
    </row>
    <row r="95" spans="9:9" x14ac:dyDescent="0.35">
      <c r="I95">
        <f t="shared" si="1"/>
        <v>0</v>
      </c>
    </row>
    <row r="96" spans="9:9" x14ac:dyDescent="0.35">
      <c r="I96">
        <f t="shared" si="1"/>
        <v>0</v>
      </c>
    </row>
    <row r="97" spans="9:9" x14ac:dyDescent="0.35">
      <c r="I97">
        <f t="shared" si="1"/>
        <v>0</v>
      </c>
    </row>
    <row r="98" spans="9:9" x14ac:dyDescent="0.35">
      <c r="I98">
        <f t="shared" si="1"/>
        <v>0</v>
      </c>
    </row>
    <row r="99" spans="9:9" x14ac:dyDescent="0.35">
      <c r="I99">
        <f t="shared" si="1"/>
        <v>0</v>
      </c>
    </row>
    <row r="100" spans="9:9" x14ac:dyDescent="0.35">
      <c r="I100">
        <f t="shared" si="1"/>
        <v>0</v>
      </c>
    </row>
    <row r="101" spans="9:9" x14ac:dyDescent="0.35">
      <c r="I101">
        <f t="shared" si="1"/>
        <v>0</v>
      </c>
    </row>
    <row r="102" spans="9:9" x14ac:dyDescent="0.35">
      <c r="I102">
        <f t="shared" si="1"/>
        <v>0</v>
      </c>
    </row>
    <row r="103" spans="9:9" x14ac:dyDescent="0.35">
      <c r="I103">
        <f t="shared" si="1"/>
        <v>0</v>
      </c>
    </row>
    <row r="104" spans="9:9" x14ac:dyDescent="0.35">
      <c r="I104">
        <f t="shared" si="1"/>
        <v>0</v>
      </c>
    </row>
    <row r="105" spans="9:9" x14ac:dyDescent="0.35">
      <c r="I105">
        <f t="shared" si="1"/>
        <v>0</v>
      </c>
    </row>
    <row r="106" spans="9:9" x14ac:dyDescent="0.35">
      <c r="I106">
        <f t="shared" si="1"/>
        <v>0</v>
      </c>
    </row>
    <row r="107" spans="9:9" x14ac:dyDescent="0.35">
      <c r="I107">
        <f t="shared" si="1"/>
        <v>0</v>
      </c>
    </row>
    <row r="108" spans="9:9" x14ac:dyDescent="0.35">
      <c r="I108">
        <f t="shared" si="1"/>
        <v>0</v>
      </c>
    </row>
    <row r="109" spans="9:9" x14ac:dyDescent="0.35">
      <c r="I109">
        <f t="shared" si="1"/>
        <v>0</v>
      </c>
    </row>
    <row r="110" spans="9:9" x14ac:dyDescent="0.35">
      <c r="I110">
        <f t="shared" si="1"/>
        <v>0</v>
      </c>
    </row>
    <row r="111" spans="9:9" x14ac:dyDescent="0.35">
      <c r="I111">
        <f t="shared" si="1"/>
        <v>0</v>
      </c>
    </row>
    <row r="112" spans="9:9" x14ac:dyDescent="0.35">
      <c r="I112">
        <f t="shared" si="1"/>
        <v>0</v>
      </c>
    </row>
    <row r="113" spans="9:9" x14ac:dyDescent="0.35">
      <c r="I113">
        <f t="shared" si="1"/>
        <v>0</v>
      </c>
    </row>
    <row r="114" spans="9:9" x14ac:dyDescent="0.35">
      <c r="I114">
        <f t="shared" si="1"/>
        <v>0</v>
      </c>
    </row>
    <row r="115" spans="9:9" x14ac:dyDescent="0.35">
      <c r="I115">
        <f t="shared" si="1"/>
        <v>0</v>
      </c>
    </row>
    <row r="116" spans="9:9" x14ac:dyDescent="0.35">
      <c r="I116">
        <f t="shared" si="1"/>
        <v>0</v>
      </c>
    </row>
    <row r="117" spans="9:9" x14ac:dyDescent="0.35">
      <c r="I117">
        <f t="shared" si="1"/>
        <v>0</v>
      </c>
    </row>
    <row r="118" spans="9:9" x14ac:dyDescent="0.35">
      <c r="I118">
        <f t="shared" si="1"/>
        <v>0</v>
      </c>
    </row>
    <row r="119" spans="9:9" x14ac:dyDescent="0.35">
      <c r="I119">
        <f t="shared" si="1"/>
        <v>0</v>
      </c>
    </row>
    <row r="120" spans="9:9" x14ac:dyDescent="0.35">
      <c r="I120">
        <f t="shared" si="1"/>
        <v>0</v>
      </c>
    </row>
    <row r="121" spans="9:9" x14ac:dyDescent="0.35">
      <c r="I121">
        <f t="shared" si="1"/>
        <v>0</v>
      </c>
    </row>
    <row r="122" spans="9:9" x14ac:dyDescent="0.35">
      <c r="I122">
        <f t="shared" si="1"/>
        <v>0</v>
      </c>
    </row>
    <row r="123" spans="9:9" x14ac:dyDescent="0.35">
      <c r="I123">
        <f t="shared" si="1"/>
        <v>0</v>
      </c>
    </row>
    <row r="124" spans="9:9" x14ac:dyDescent="0.35">
      <c r="I124">
        <f t="shared" si="1"/>
        <v>0</v>
      </c>
    </row>
    <row r="125" spans="9:9" x14ac:dyDescent="0.35">
      <c r="I125">
        <f t="shared" si="1"/>
        <v>0</v>
      </c>
    </row>
    <row r="126" spans="9:9" x14ac:dyDescent="0.35">
      <c r="I126">
        <f t="shared" si="1"/>
        <v>0</v>
      </c>
    </row>
    <row r="127" spans="9:9" x14ac:dyDescent="0.35">
      <c r="I127">
        <f t="shared" si="1"/>
        <v>0</v>
      </c>
    </row>
    <row r="128" spans="9:9" x14ac:dyDescent="0.35">
      <c r="I128">
        <f t="shared" si="1"/>
        <v>0</v>
      </c>
    </row>
    <row r="129" spans="9:9" x14ac:dyDescent="0.35">
      <c r="I129">
        <f t="shared" si="1"/>
        <v>0</v>
      </c>
    </row>
    <row r="130" spans="9:9" x14ac:dyDescent="0.35">
      <c r="I130">
        <f t="shared" ref="I130:I193" si="2">E130+F130+G130</f>
        <v>0</v>
      </c>
    </row>
    <row r="131" spans="9:9" x14ac:dyDescent="0.35">
      <c r="I131">
        <f t="shared" si="2"/>
        <v>0</v>
      </c>
    </row>
    <row r="132" spans="9:9" x14ac:dyDescent="0.35">
      <c r="I132">
        <f t="shared" si="2"/>
        <v>0</v>
      </c>
    </row>
    <row r="133" spans="9:9" x14ac:dyDescent="0.35">
      <c r="I133">
        <f t="shared" si="2"/>
        <v>0</v>
      </c>
    </row>
    <row r="134" spans="9:9" x14ac:dyDescent="0.35">
      <c r="I134">
        <f t="shared" si="2"/>
        <v>0</v>
      </c>
    </row>
    <row r="135" spans="9:9" x14ac:dyDescent="0.35">
      <c r="I135">
        <f t="shared" si="2"/>
        <v>0</v>
      </c>
    </row>
    <row r="136" spans="9:9" x14ac:dyDescent="0.35">
      <c r="I136">
        <f t="shared" si="2"/>
        <v>0</v>
      </c>
    </row>
    <row r="137" spans="9:9" x14ac:dyDescent="0.35">
      <c r="I137">
        <f t="shared" si="2"/>
        <v>0</v>
      </c>
    </row>
    <row r="138" spans="9:9" x14ac:dyDescent="0.35">
      <c r="I138">
        <f t="shared" si="2"/>
        <v>0</v>
      </c>
    </row>
    <row r="139" spans="9:9" x14ac:dyDescent="0.35">
      <c r="I139">
        <f t="shared" si="2"/>
        <v>0</v>
      </c>
    </row>
    <row r="140" spans="9:9" x14ac:dyDescent="0.35">
      <c r="I140">
        <f t="shared" si="2"/>
        <v>0</v>
      </c>
    </row>
    <row r="141" spans="9:9" x14ac:dyDescent="0.35">
      <c r="I141">
        <f t="shared" si="2"/>
        <v>0</v>
      </c>
    </row>
    <row r="142" spans="9:9" x14ac:dyDescent="0.35">
      <c r="I142">
        <f t="shared" si="2"/>
        <v>0</v>
      </c>
    </row>
    <row r="143" spans="9:9" x14ac:dyDescent="0.35">
      <c r="I143">
        <f t="shared" si="2"/>
        <v>0</v>
      </c>
    </row>
    <row r="144" spans="9:9" x14ac:dyDescent="0.35">
      <c r="I144">
        <f t="shared" si="2"/>
        <v>0</v>
      </c>
    </row>
    <row r="145" spans="9:9" x14ac:dyDescent="0.35">
      <c r="I145">
        <f t="shared" si="2"/>
        <v>0</v>
      </c>
    </row>
    <row r="146" spans="9:9" x14ac:dyDescent="0.35">
      <c r="I146">
        <f t="shared" si="2"/>
        <v>0</v>
      </c>
    </row>
    <row r="147" spans="9:9" x14ac:dyDescent="0.35">
      <c r="I147">
        <f t="shared" si="2"/>
        <v>0</v>
      </c>
    </row>
    <row r="148" spans="9:9" x14ac:dyDescent="0.35">
      <c r="I148">
        <f t="shared" si="2"/>
        <v>0</v>
      </c>
    </row>
    <row r="149" spans="9:9" x14ac:dyDescent="0.35">
      <c r="I149">
        <f t="shared" si="2"/>
        <v>0</v>
      </c>
    </row>
    <row r="150" spans="9:9" x14ac:dyDescent="0.35">
      <c r="I150">
        <f t="shared" si="2"/>
        <v>0</v>
      </c>
    </row>
    <row r="151" spans="9:9" x14ac:dyDescent="0.35">
      <c r="I151">
        <f t="shared" si="2"/>
        <v>0</v>
      </c>
    </row>
    <row r="152" spans="9:9" x14ac:dyDescent="0.35">
      <c r="I152">
        <f t="shared" si="2"/>
        <v>0</v>
      </c>
    </row>
    <row r="153" spans="9:9" x14ac:dyDescent="0.35">
      <c r="I153">
        <f t="shared" si="2"/>
        <v>0</v>
      </c>
    </row>
    <row r="154" spans="9:9" x14ac:dyDescent="0.35">
      <c r="I154">
        <f t="shared" si="2"/>
        <v>0</v>
      </c>
    </row>
    <row r="155" spans="9:9" x14ac:dyDescent="0.35">
      <c r="I155">
        <f t="shared" si="2"/>
        <v>0</v>
      </c>
    </row>
    <row r="156" spans="9:9" x14ac:dyDescent="0.35">
      <c r="I156">
        <f t="shared" si="2"/>
        <v>0</v>
      </c>
    </row>
    <row r="157" spans="9:9" x14ac:dyDescent="0.35">
      <c r="I157">
        <f t="shared" si="2"/>
        <v>0</v>
      </c>
    </row>
    <row r="158" spans="9:9" x14ac:dyDescent="0.35">
      <c r="I158">
        <f t="shared" si="2"/>
        <v>0</v>
      </c>
    </row>
    <row r="159" spans="9:9" x14ac:dyDescent="0.35">
      <c r="I159">
        <f t="shared" si="2"/>
        <v>0</v>
      </c>
    </row>
    <row r="160" spans="9:9" x14ac:dyDescent="0.35">
      <c r="I160">
        <f t="shared" si="2"/>
        <v>0</v>
      </c>
    </row>
    <row r="161" spans="9:9" x14ac:dyDescent="0.35">
      <c r="I161">
        <f t="shared" si="2"/>
        <v>0</v>
      </c>
    </row>
    <row r="162" spans="9:9" x14ac:dyDescent="0.35">
      <c r="I162">
        <f t="shared" si="2"/>
        <v>0</v>
      </c>
    </row>
    <row r="163" spans="9:9" x14ac:dyDescent="0.35">
      <c r="I163">
        <f t="shared" si="2"/>
        <v>0</v>
      </c>
    </row>
    <row r="164" spans="9:9" x14ac:dyDescent="0.35">
      <c r="I164">
        <f t="shared" si="2"/>
        <v>0</v>
      </c>
    </row>
    <row r="165" spans="9:9" x14ac:dyDescent="0.35">
      <c r="I165">
        <f t="shared" si="2"/>
        <v>0</v>
      </c>
    </row>
    <row r="166" spans="9:9" x14ac:dyDescent="0.35">
      <c r="I166">
        <f t="shared" si="2"/>
        <v>0</v>
      </c>
    </row>
    <row r="167" spans="9:9" x14ac:dyDescent="0.35">
      <c r="I167">
        <f t="shared" si="2"/>
        <v>0</v>
      </c>
    </row>
    <row r="168" spans="9:9" x14ac:dyDescent="0.35">
      <c r="I168">
        <f t="shared" si="2"/>
        <v>0</v>
      </c>
    </row>
    <row r="169" spans="9:9" x14ac:dyDescent="0.35">
      <c r="I169">
        <f t="shared" si="2"/>
        <v>0</v>
      </c>
    </row>
    <row r="170" spans="9:9" x14ac:dyDescent="0.35">
      <c r="I170">
        <f t="shared" si="2"/>
        <v>0</v>
      </c>
    </row>
    <row r="171" spans="9:9" x14ac:dyDescent="0.35">
      <c r="I171">
        <f t="shared" si="2"/>
        <v>0</v>
      </c>
    </row>
    <row r="172" spans="9:9" x14ac:dyDescent="0.35">
      <c r="I172">
        <f t="shared" si="2"/>
        <v>0</v>
      </c>
    </row>
    <row r="173" spans="9:9" x14ac:dyDescent="0.35">
      <c r="I173">
        <f t="shared" si="2"/>
        <v>0</v>
      </c>
    </row>
    <row r="174" spans="9:9" x14ac:dyDescent="0.35">
      <c r="I174">
        <f t="shared" si="2"/>
        <v>0</v>
      </c>
    </row>
    <row r="175" spans="9:9" x14ac:dyDescent="0.35">
      <c r="I175">
        <f t="shared" si="2"/>
        <v>0</v>
      </c>
    </row>
    <row r="176" spans="9:9" x14ac:dyDescent="0.35">
      <c r="I176">
        <f t="shared" si="2"/>
        <v>0</v>
      </c>
    </row>
    <row r="177" spans="9:9" x14ac:dyDescent="0.35">
      <c r="I177">
        <f t="shared" si="2"/>
        <v>0</v>
      </c>
    </row>
    <row r="178" spans="9:9" x14ac:dyDescent="0.35">
      <c r="I178">
        <f t="shared" si="2"/>
        <v>0</v>
      </c>
    </row>
    <row r="179" spans="9:9" x14ac:dyDescent="0.35">
      <c r="I179">
        <f t="shared" si="2"/>
        <v>0</v>
      </c>
    </row>
    <row r="180" spans="9:9" x14ac:dyDescent="0.35">
      <c r="I180">
        <f t="shared" si="2"/>
        <v>0</v>
      </c>
    </row>
    <row r="181" spans="9:9" x14ac:dyDescent="0.35">
      <c r="I181">
        <f t="shared" si="2"/>
        <v>0</v>
      </c>
    </row>
    <row r="182" spans="9:9" x14ac:dyDescent="0.35">
      <c r="I182">
        <f t="shared" si="2"/>
        <v>0</v>
      </c>
    </row>
    <row r="183" spans="9:9" x14ac:dyDescent="0.35">
      <c r="I183">
        <f t="shared" si="2"/>
        <v>0</v>
      </c>
    </row>
    <row r="184" spans="9:9" x14ac:dyDescent="0.35">
      <c r="I184">
        <f t="shared" si="2"/>
        <v>0</v>
      </c>
    </row>
    <row r="185" spans="9:9" x14ac:dyDescent="0.35">
      <c r="I185">
        <f t="shared" si="2"/>
        <v>0</v>
      </c>
    </row>
    <row r="186" spans="9:9" x14ac:dyDescent="0.35">
      <c r="I186">
        <f t="shared" si="2"/>
        <v>0</v>
      </c>
    </row>
    <row r="187" spans="9:9" x14ac:dyDescent="0.35">
      <c r="I187">
        <f t="shared" si="2"/>
        <v>0</v>
      </c>
    </row>
    <row r="188" spans="9:9" x14ac:dyDescent="0.35">
      <c r="I188">
        <f t="shared" si="2"/>
        <v>0</v>
      </c>
    </row>
    <row r="189" spans="9:9" x14ac:dyDescent="0.35">
      <c r="I189">
        <f t="shared" si="2"/>
        <v>0</v>
      </c>
    </row>
    <row r="190" spans="9:9" x14ac:dyDescent="0.35">
      <c r="I190">
        <f t="shared" si="2"/>
        <v>0</v>
      </c>
    </row>
    <row r="191" spans="9:9" x14ac:dyDescent="0.35">
      <c r="I191">
        <f t="shared" si="2"/>
        <v>0</v>
      </c>
    </row>
    <row r="192" spans="9:9" x14ac:dyDescent="0.35">
      <c r="I192">
        <f t="shared" si="2"/>
        <v>0</v>
      </c>
    </row>
    <row r="193" spans="9:9" x14ac:dyDescent="0.35">
      <c r="I193">
        <f t="shared" si="2"/>
        <v>0</v>
      </c>
    </row>
    <row r="194" spans="9:9" x14ac:dyDescent="0.35">
      <c r="I194">
        <f t="shared" ref="I194:I257" si="3">E194+F194+G194</f>
        <v>0</v>
      </c>
    </row>
    <row r="195" spans="9:9" x14ac:dyDescent="0.35">
      <c r="I195">
        <f t="shared" si="3"/>
        <v>0</v>
      </c>
    </row>
    <row r="196" spans="9:9" x14ac:dyDescent="0.35">
      <c r="I196">
        <f t="shared" si="3"/>
        <v>0</v>
      </c>
    </row>
    <row r="197" spans="9:9" x14ac:dyDescent="0.35">
      <c r="I197">
        <f t="shared" si="3"/>
        <v>0</v>
      </c>
    </row>
    <row r="198" spans="9:9" x14ac:dyDescent="0.35">
      <c r="I198">
        <f t="shared" si="3"/>
        <v>0</v>
      </c>
    </row>
    <row r="199" spans="9:9" x14ac:dyDescent="0.35">
      <c r="I199">
        <f t="shared" si="3"/>
        <v>0</v>
      </c>
    </row>
    <row r="200" spans="9:9" x14ac:dyDescent="0.35">
      <c r="I200">
        <f t="shared" si="3"/>
        <v>0</v>
      </c>
    </row>
    <row r="201" spans="9:9" x14ac:dyDescent="0.35">
      <c r="I201">
        <f t="shared" si="3"/>
        <v>0</v>
      </c>
    </row>
    <row r="202" spans="9:9" x14ac:dyDescent="0.35">
      <c r="I202">
        <f t="shared" si="3"/>
        <v>0</v>
      </c>
    </row>
    <row r="203" spans="9:9" x14ac:dyDescent="0.35">
      <c r="I203">
        <f t="shared" si="3"/>
        <v>0</v>
      </c>
    </row>
    <row r="204" spans="9:9" x14ac:dyDescent="0.35">
      <c r="I204">
        <f t="shared" si="3"/>
        <v>0</v>
      </c>
    </row>
    <row r="205" spans="9:9" x14ac:dyDescent="0.35">
      <c r="I205">
        <f t="shared" si="3"/>
        <v>0</v>
      </c>
    </row>
    <row r="206" spans="9:9" x14ac:dyDescent="0.35">
      <c r="I206">
        <f t="shared" si="3"/>
        <v>0</v>
      </c>
    </row>
    <row r="207" spans="9:9" x14ac:dyDescent="0.35">
      <c r="I207">
        <f t="shared" si="3"/>
        <v>0</v>
      </c>
    </row>
    <row r="208" spans="9:9" x14ac:dyDescent="0.35">
      <c r="I208">
        <f t="shared" si="3"/>
        <v>0</v>
      </c>
    </row>
    <row r="209" spans="9:9" x14ac:dyDescent="0.35">
      <c r="I209">
        <f t="shared" si="3"/>
        <v>0</v>
      </c>
    </row>
    <row r="210" spans="9:9" x14ac:dyDescent="0.35">
      <c r="I210">
        <f t="shared" si="3"/>
        <v>0</v>
      </c>
    </row>
    <row r="211" spans="9:9" x14ac:dyDescent="0.35">
      <c r="I211">
        <f t="shared" si="3"/>
        <v>0</v>
      </c>
    </row>
    <row r="212" spans="9:9" x14ac:dyDescent="0.35">
      <c r="I212">
        <f t="shared" si="3"/>
        <v>0</v>
      </c>
    </row>
    <row r="213" spans="9:9" x14ac:dyDescent="0.35">
      <c r="I213">
        <f t="shared" si="3"/>
        <v>0</v>
      </c>
    </row>
    <row r="214" spans="9:9" x14ac:dyDescent="0.35">
      <c r="I214">
        <f t="shared" si="3"/>
        <v>0</v>
      </c>
    </row>
    <row r="215" spans="9:9" x14ac:dyDescent="0.35">
      <c r="I215">
        <f t="shared" si="3"/>
        <v>0</v>
      </c>
    </row>
    <row r="216" spans="9:9" x14ac:dyDescent="0.35">
      <c r="I216">
        <f t="shared" si="3"/>
        <v>0</v>
      </c>
    </row>
    <row r="217" spans="9:9" x14ac:dyDescent="0.35">
      <c r="I217">
        <f t="shared" si="3"/>
        <v>0</v>
      </c>
    </row>
    <row r="218" spans="9:9" x14ac:dyDescent="0.35">
      <c r="I218">
        <f t="shared" si="3"/>
        <v>0</v>
      </c>
    </row>
    <row r="219" spans="9:9" x14ac:dyDescent="0.35">
      <c r="I219">
        <f t="shared" si="3"/>
        <v>0</v>
      </c>
    </row>
    <row r="220" spans="9:9" x14ac:dyDescent="0.35">
      <c r="I220">
        <f t="shared" si="3"/>
        <v>0</v>
      </c>
    </row>
    <row r="221" spans="9:9" x14ac:dyDescent="0.35">
      <c r="I221">
        <f t="shared" si="3"/>
        <v>0</v>
      </c>
    </row>
    <row r="222" spans="9:9" x14ac:dyDescent="0.35">
      <c r="I222">
        <f t="shared" si="3"/>
        <v>0</v>
      </c>
    </row>
    <row r="223" spans="9:9" x14ac:dyDescent="0.35">
      <c r="I223">
        <f t="shared" si="3"/>
        <v>0</v>
      </c>
    </row>
    <row r="224" spans="9:9" x14ac:dyDescent="0.35">
      <c r="I224">
        <f t="shared" si="3"/>
        <v>0</v>
      </c>
    </row>
    <row r="225" spans="9:9" x14ac:dyDescent="0.35">
      <c r="I225">
        <f t="shared" si="3"/>
        <v>0</v>
      </c>
    </row>
    <row r="226" spans="9:9" x14ac:dyDescent="0.35">
      <c r="I226">
        <f t="shared" si="3"/>
        <v>0</v>
      </c>
    </row>
    <row r="227" spans="9:9" x14ac:dyDescent="0.35">
      <c r="I227">
        <f t="shared" si="3"/>
        <v>0</v>
      </c>
    </row>
    <row r="228" spans="9:9" x14ac:dyDescent="0.35">
      <c r="I228">
        <f t="shared" si="3"/>
        <v>0</v>
      </c>
    </row>
    <row r="229" spans="9:9" x14ac:dyDescent="0.35">
      <c r="I229">
        <f t="shared" si="3"/>
        <v>0</v>
      </c>
    </row>
    <row r="230" spans="9:9" x14ac:dyDescent="0.35">
      <c r="I230">
        <f t="shared" si="3"/>
        <v>0</v>
      </c>
    </row>
    <row r="231" spans="9:9" x14ac:dyDescent="0.35">
      <c r="I231">
        <f t="shared" si="3"/>
        <v>0</v>
      </c>
    </row>
    <row r="232" spans="9:9" x14ac:dyDescent="0.35">
      <c r="I232">
        <f t="shared" si="3"/>
        <v>0</v>
      </c>
    </row>
    <row r="233" spans="9:9" x14ac:dyDescent="0.35">
      <c r="I233">
        <f t="shared" si="3"/>
        <v>0</v>
      </c>
    </row>
    <row r="234" spans="9:9" x14ac:dyDescent="0.35">
      <c r="I234">
        <f t="shared" si="3"/>
        <v>0</v>
      </c>
    </row>
    <row r="235" spans="9:9" x14ac:dyDescent="0.35">
      <c r="I235">
        <f t="shared" si="3"/>
        <v>0</v>
      </c>
    </row>
    <row r="236" spans="9:9" x14ac:dyDescent="0.35">
      <c r="I236">
        <f t="shared" si="3"/>
        <v>0</v>
      </c>
    </row>
    <row r="237" spans="9:9" x14ac:dyDescent="0.35">
      <c r="I237">
        <f t="shared" si="3"/>
        <v>0</v>
      </c>
    </row>
    <row r="238" spans="9:9" x14ac:dyDescent="0.35">
      <c r="I238">
        <f t="shared" si="3"/>
        <v>0</v>
      </c>
    </row>
    <row r="239" spans="9:9" x14ac:dyDescent="0.35">
      <c r="I239">
        <f t="shared" si="3"/>
        <v>0</v>
      </c>
    </row>
    <row r="240" spans="9:9" x14ac:dyDescent="0.35">
      <c r="I240">
        <f t="shared" si="3"/>
        <v>0</v>
      </c>
    </row>
    <row r="241" spans="9:9" x14ac:dyDescent="0.35">
      <c r="I241">
        <f t="shared" si="3"/>
        <v>0</v>
      </c>
    </row>
    <row r="242" spans="9:9" x14ac:dyDescent="0.35">
      <c r="I242">
        <f t="shared" si="3"/>
        <v>0</v>
      </c>
    </row>
    <row r="243" spans="9:9" x14ac:dyDescent="0.35">
      <c r="I243">
        <f t="shared" si="3"/>
        <v>0</v>
      </c>
    </row>
    <row r="244" spans="9:9" x14ac:dyDescent="0.35">
      <c r="I244">
        <f t="shared" si="3"/>
        <v>0</v>
      </c>
    </row>
    <row r="245" spans="9:9" x14ac:dyDescent="0.35">
      <c r="I245">
        <f t="shared" si="3"/>
        <v>0</v>
      </c>
    </row>
    <row r="246" spans="9:9" x14ac:dyDescent="0.35">
      <c r="I246">
        <f t="shared" si="3"/>
        <v>0</v>
      </c>
    </row>
    <row r="247" spans="9:9" x14ac:dyDescent="0.35">
      <c r="I247">
        <f t="shared" si="3"/>
        <v>0</v>
      </c>
    </row>
    <row r="248" spans="9:9" x14ac:dyDescent="0.35">
      <c r="I248">
        <f t="shared" si="3"/>
        <v>0</v>
      </c>
    </row>
    <row r="249" spans="9:9" x14ac:dyDescent="0.35">
      <c r="I249">
        <f t="shared" si="3"/>
        <v>0</v>
      </c>
    </row>
    <row r="250" spans="9:9" x14ac:dyDescent="0.35">
      <c r="I250">
        <f t="shared" si="3"/>
        <v>0</v>
      </c>
    </row>
    <row r="251" spans="9:9" x14ac:dyDescent="0.35">
      <c r="I251">
        <f t="shared" si="3"/>
        <v>0</v>
      </c>
    </row>
    <row r="252" spans="9:9" x14ac:dyDescent="0.35">
      <c r="I252">
        <f t="shared" si="3"/>
        <v>0</v>
      </c>
    </row>
    <row r="253" spans="9:9" x14ac:dyDescent="0.35">
      <c r="I253">
        <f t="shared" si="3"/>
        <v>0</v>
      </c>
    </row>
    <row r="254" spans="9:9" x14ac:dyDescent="0.35">
      <c r="I254">
        <f t="shared" si="3"/>
        <v>0</v>
      </c>
    </row>
    <row r="255" spans="9:9" x14ac:dyDescent="0.35">
      <c r="I255">
        <f t="shared" si="3"/>
        <v>0</v>
      </c>
    </row>
    <row r="256" spans="9:9" x14ac:dyDescent="0.35">
      <c r="I256">
        <f t="shared" si="3"/>
        <v>0</v>
      </c>
    </row>
    <row r="257" spans="9:9" x14ac:dyDescent="0.35">
      <c r="I257">
        <f t="shared" si="3"/>
        <v>0</v>
      </c>
    </row>
    <row r="258" spans="9:9" x14ac:dyDescent="0.35">
      <c r="I258">
        <f t="shared" ref="I258:I301" si="4">E258+F258+G258</f>
        <v>0</v>
      </c>
    </row>
    <row r="259" spans="9:9" x14ac:dyDescent="0.35">
      <c r="I259">
        <f t="shared" si="4"/>
        <v>0</v>
      </c>
    </row>
    <row r="260" spans="9:9" x14ac:dyDescent="0.35">
      <c r="I260">
        <f t="shared" si="4"/>
        <v>0</v>
      </c>
    </row>
    <row r="261" spans="9:9" x14ac:dyDescent="0.35">
      <c r="I261">
        <f t="shared" si="4"/>
        <v>0</v>
      </c>
    </row>
    <row r="262" spans="9:9" x14ac:dyDescent="0.35">
      <c r="I262">
        <f t="shared" si="4"/>
        <v>0</v>
      </c>
    </row>
    <row r="263" spans="9:9" x14ac:dyDescent="0.35">
      <c r="I263">
        <f t="shared" si="4"/>
        <v>0</v>
      </c>
    </row>
    <row r="264" spans="9:9" x14ac:dyDescent="0.35">
      <c r="I264">
        <f t="shared" si="4"/>
        <v>0</v>
      </c>
    </row>
    <row r="265" spans="9:9" x14ac:dyDescent="0.35">
      <c r="I265">
        <f t="shared" si="4"/>
        <v>0</v>
      </c>
    </row>
    <row r="266" spans="9:9" x14ac:dyDescent="0.35">
      <c r="I266">
        <f t="shared" si="4"/>
        <v>0</v>
      </c>
    </row>
    <row r="267" spans="9:9" x14ac:dyDescent="0.35">
      <c r="I267">
        <f t="shared" si="4"/>
        <v>0</v>
      </c>
    </row>
    <row r="268" spans="9:9" x14ac:dyDescent="0.35">
      <c r="I268">
        <f t="shared" si="4"/>
        <v>0</v>
      </c>
    </row>
    <row r="269" spans="9:9" x14ac:dyDescent="0.35">
      <c r="I269">
        <f t="shared" si="4"/>
        <v>0</v>
      </c>
    </row>
    <row r="270" spans="9:9" x14ac:dyDescent="0.35">
      <c r="I270">
        <f t="shared" si="4"/>
        <v>0</v>
      </c>
    </row>
    <row r="271" spans="9:9" x14ac:dyDescent="0.35">
      <c r="I271">
        <f t="shared" si="4"/>
        <v>0</v>
      </c>
    </row>
    <row r="272" spans="9:9" x14ac:dyDescent="0.35">
      <c r="I272">
        <f t="shared" si="4"/>
        <v>0</v>
      </c>
    </row>
    <row r="273" spans="9:9" x14ac:dyDescent="0.35">
      <c r="I273">
        <f t="shared" si="4"/>
        <v>0</v>
      </c>
    </row>
    <row r="274" spans="9:9" x14ac:dyDescent="0.35">
      <c r="I274">
        <f t="shared" si="4"/>
        <v>0</v>
      </c>
    </row>
    <row r="275" spans="9:9" x14ac:dyDescent="0.35">
      <c r="I275">
        <f t="shared" si="4"/>
        <v>0</v>
      </c>
    </row>
    <row r="276" spans="9:9" x14ac:dyDescent="0.35">
      <c r="I276">
        <f t="shared" si="4"/>
        <v>0</v>
      </c>
    </row>
    <row r="277" spans="9:9" x14ac:dyDescent="0.35">
      <c r="I277">
        <f t="shared" si="4"/>
        <v>0</v>
      </c>
    </row>
    <row r="278" spans="9:9" x14ac:dyDescent="0.35">
      <c r="I278">
        <f t="shared" si="4"/>
        <v>0</v>
      </c>
    </row>
    <row r="279" spans="9:9" x14ac:dyDescent="0.35">
      <c r="I279">
        <f t="shared" si="4"/>
        <v>0</v>
      </c>
    </row>
    <row r="280" spans="9:9" x14ac:dyDescent="0.35">
      <c r="I280">
        <f t="shared" si="4"/>
        <v>0</v>
      </c>
    </row>
    <row r="281" spans="9:9" x14ac:dyDescent="0.35">
      <c r="I281">
        <f t="shared" si="4"/>
        <v>0</v>
      </c>
    </row>
    <row r="282" spans="9:9" x14ac:dyDescent="0.35">
      <c r="I282">
        <f t="shared" si="4"/>
        <v>0</v>
      </c>
    </row>
    <row r="283" spans="9:9" x14ac:dyDescent="0.35">
      <c r="I283">
        <f t="shared" si="4"/>
        <v>0</v>
      </c>
    </row>
    <row r="284" spans="9:9" x14ac:dyDescent="0.35">
      <c r="I284">
        <f t="shared" si="4"/>
        <v>0</v>
      </c>
    </row>
    <row r="285" spans="9:9" x14ac:dyDescent="0.35">
      <c r="I285">
        <f t="shared" si="4"/>
        <v>0</v>
      </c>
    </row>
    <row r="286" spans="9:9" x14ac:dyDescent="0.35">
      <c r="I286">
        <f t="shared" si="4"/>
        <v>0</v>
      </c>
    </row>
    <row r="287" spans="9:9" x14ac:dyDescent="0.35">
      <c r="I287">
        <f t="shared" si="4"/>
        <v>0</v>
      </c>
    </row>
    <row r="288" spans="9:9" x14ac:dyDescent="0.35">
      <c r="I288">
        <f t="shared" si="4"/>
        <v>0</v>
      </c>
    </row>
    <row r="289" spans="9:9" x14ac:dyDescent="0.35">
      <c r="I289">
        <f t="shared" si="4"/>
        <v>0</v>
      </c>
    </row>
    <row r="290" spans="9:9" x14ac:dyDescent="0.35">
      <c r="I290">
        <f t="shared" si="4"/>
        <v>0</v>
      </c>
    </row>
    <row r="291" spans="9:9" x14ac:dyDescent="0.35">
      <c r="I291">
        <f t="shared" si="4"/>
        <v>0</v>
      </c>
    </row>
    <row r="292" spans="9:9" x14ac:dyDescent="0.35">
      <c r="I292">
        <f t="shared" si="4"/>
        <v>0</v>
      </c>
    </row>
    <row r="293" spans="9:9" x14ac:dyDescent="0.35">
      <c r="I293">
        <f t="shared" si="4"/>
        <v>0</v>
      </c>
    </row>
    <row r="294" spans="9:9" x14ac:dyDescent="0.35">
      <c r="I294">
        <f t="shared" si="4"/>
        <v>0</v>
      </c>
    </row>
    <row r="295" spans="9:9" x14ac:dyDescent="0.35">
      <c r="I295">
        <f t="shared" si="4"/>
        <v>0</v>
      </c>
    </row>
    <row r="296" spans="9:9" x14ac:dyDescent="0.35">
      <c r="I296">
        <f t="shared" si="4"/>
        <v>0</v>
      </c>
    </row>
    <row r="297" spans="9:9" x14ac:dyDescent="0.35">
      <c r="I297">
        <f t="shared" si="4"/>
        <v>0</v>
      </c>
    </row>
    <row r="298" spans="9:9" x14ac:dyDescent="0.35">
      <c r="I298">
        <f t="shared" si="4"/>
        <v>0</v>
      </c>
    </row>
    <row r="299" spans="9:9" x14ac:dyDescent="0.35">
      <c r="I299">
        <f t="shared" si="4"/>
        <v>0</v>
      </c>
    </row>
    <row r="300" spans="9:9" x14ac:dyDescent="0.35">
      <c r="I300">
        <f t="shared" si="4"/>
        <v>0</v>
      </c>
    </row>
    <row r="301" spans="9:9" x14ac:dyDescent="0.35">
      <c r="I301">
        <f t="shared" si="4"/>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1"/>
  <sheetViews>
    <sheetView workbookViewId="0"/>
  </sheetViews>
  <sheetFormatPr defaultRowHeight="14.5" x14ac:dyDescent="0.35"/>
  <cols>
    <col min="1" max="1" width="9" customWidth="1"/>
    <col min="2" max="2" width="10" customWidth="1"/>
    <col min="3" max="3" width="18" customWidth="1"/>
    <col min="4" max="4" width="15" customWidth="1"/>
    <col min="5" max="5" width="19" customWidth="1"/>
    <col min="6" max="6" width="15" customWidth="1"/>
    <col min="7" max="7" width="26" customWidth="1"/>
  </cols>
  <sheetData>
    <row r="1" spans="1:7" x14ac:dyDescent="0.35">
      <c r="A1" s="2" t="s">
        <v>5</v>
      </c>
      <c r="B1" s="2" t="s">
        <v>7</v>
      </c>
      <c r="C1" s="2" t="s">
        <v>46</v>
      </c>
      <c r="D1" s="2" t="s">
        <v>47</v>
      </c>
      <c r="E1" s="2" t="s">
        <v>28</v>
      </c>
      <c r="F1" s="2" t="s">
        <v>48</v>
      </c>
      <c r="G1" s="2" t="s">
        <v>49</v>
      </c>
    </row>
    <row r="2" spans="1:7" x14ac:dyDescent="0.35">
      <c r="G2">
        <f t="shared" ref="G2:G65" si="0">SUM(C2:F2)</f>
        <v>0</v>
      </c>
    </row>
    <row r="3" spans="1:7" x14ac:dyDescent="0.35">
      <c r="G3">
        <f t="shared" si="0"/>
        <v>0</v>
      </c>
    </row>
    <row r="4" spans="1:7" x14ac:dyDescent="0.35">
      <c r="G4">
        <f t="shared" si="0"/>
        <v>0</v>
      </c>
    </row>
    <row r="5" spans="1:7" x14ac:dyDescent="0.35">
      <c r="G5">
        <f t="shared" si="0"/>
        <v>0</v>
      </c>
    </row>
    <row r="6" spans="1:7" x14ac:dyDescent="0.35">
      <c r="G6">
        <f t="shared" si="0"/>
        <v>0</v>
      </c>
    </row>
    <row r="7" spans="1:7" x14ac:dyDescent="0.35">
      <c r="G7">
        <f t="shared" si="0"/>
        <v>0</v>
      </c>
    </row>
    <row r="8" spans="1:7" x14ac:dyDescent="0.35">
      <c r="G8">
        <f t="shared" si="0"/>
        <v>0</v>
      </c>
    </row>
    <row r="9" spans="1:7" x14ac:dyDescent="0.35">
      <c r="G9">
        <f t="shared" si="0"/>
        <v>0</v>
      </c>
    </row>
    <row r="10" spans="1:7" x14ac:dyDescent="0.35">
      <c r="G10">
        <f t="shared" si="0"/>
        <v>0</v>
      </c>
    </row>
    <row r="11" spans="1:7" x14ac:dyDescent="0.35">
      <c r="G11">
        <f t="shared" si="0"/>
        <v>0</v>
      </c>
    </row>
    <row r="12" spans="1:7" x14ac:dyDescent="0.35">
      <c r="G12">
        <f t="shared" si="0"/>
        <v>0</v>
      </c>
    </row>
    <row r="13" spans="1:7" x14ac:dyDescent="0.35">
      <c r="G13">
        <f t="shared" si="0"/>
        <v>0</v>
      </c>
    </row>
    <row r="14" spans="1:7" x14ac:dyDescent="0.35">
      <c r="G14">
        <f t="shared" si="0"/>
        <v>0</v>
      </c>
    </row>
    <row r="15" spans="1:7" x14ac:dyDescent="0.35">
      <c r="G15">
        <f t="shared" si="0"/>
        <v>0</v>
      </c>
    </row>
    <row r="16" spans="1:7" x14ac:dyDescent="0.35">
      <c r="G16">
        <f t="shared" si="0"/>
        <v>0</v>
      </c>
    </row>
    <row r="17" spans="7:7" x14ac:dyDescent="0.35">
      <c r="G17">
        <f t="shared" si="0"/>
        <v>0</v>
      </c>
    </row>
    <row r="18" spans="7:7" x14ac:dyDescent="0.35">
      <c r="G18">
        <f t="shared" si="0"/>
        <v>0</v>
      </c>
    </row>
    <row r="19" spans="7:7" x14ac:dyDescent="0.35">
      <c r="G19">
        <f t="shared" si="0"/>
        <v>0</v>
      </c>
    </row>
    <row r="20" spans="7:7" x14ac:dyDescent="0.35">
      <c r="G20">
        <f t="shared" si="0"/>
        <v>0</v>
      </c>
    </row>
    <row r="21" spans="7:7" x14ac:dyDescent="0.35">
      <c r="G21">
        <f t="shared" si="0"/>
        <v>0</v>
      </c>
    </row>
    <row r="22" spans="7:7" x14ac:dyDescent="0.35">
      <c r="G22">
        <f t="shared" si="0"/>
        <v>0</v>
      </c>
    </row>
    <row r="23" spans="7:7" x14ac:dyDescent="0.35">
      <c r="G23">
        <f t="shared" si="0"/>
        <v>0</v>
      </c>
    </row>
    <row r="24" spans="7:7" x14ac:dyDescent="0.35">
      <c r="G24">
        <f t="shared" si="0"/>
        <v>0</v>
      </c>
    </row>
    <row r="25" spans="7:7" x14ac:dyDescent="0.35">
      <c r="G25">
        <f t="shared" si="0"/>
        <v>0</v>
      </c>
    </row>
    <row r="26" spans="7:7" x14ac:dyDescent="0.35">
      <c r="G26">
        <f t="shared" si="0"/>
        <v>0</v>
      </c>
    </row>
    <row r="27" spans="7:7" x14ac:dyDescent="0.35">
      <c r="G27">
        <f t="shared" si="0"/>
        <v>0</v>
      </c>
    </row>
    <row r="28" spans="7:7" x14ac:dyDescent="0.35">
      <c r="G28">
        <f t="shared" si="0"/>
        <v>0</v>
      </c>
    </row>
    <row r="29" spans="7:7" x14ac:dyDescent="0.35">
      <c r="G29">
        <f t="shared" si="0"/>
        <v>0</v>
      </c>
    </row>
    <row r="30" spans="7:7" x14ac:dyDescent="0.35">
      <c r="G30">
        <f t="shared" si="0"/>
        <v>0</v>
      </c>
    </row>
    <row r="31" spans="7:7" x14ac:dyDescent="0.35">
      <c r="G31">
        <f t="shared" si="0"/>
        <v>0</v>
      </c>
    </row>
    <row r="32" spans="7:7" x14ac:dyDescent="0.35">
      <c r="G32">
        <f t="shared" si="0"/>
        <v>0</v>
      </c>
    </row>
    <row r="33" spans="7:7" x14ac:dyDescent="0.35">
      <c r="G33">
        <f t="shared" si="0"/>
        <v>0</v>
      </c>
    </row>
    <row r="34" spans="7:7" x14ac:dyDescent="0.35">
      <c r="G34">
        <f t="shared" si="0"/>
        <v>0</v>
      </c>
    </row>
    <row r="35" spans="7:7" x14ac:dyDescent="0.35">
      <c r="G35">
        <f t="shared" si="0"/>
        <v>0</v>
      </c>
    </row>
    <row r="36" spans="7:7" x14ac:dyDescent="0.35">
      <c r="G36">
        <f t="shared" si="0"/>
        <v>0</v>
      </c>
    </row>
    <row r="37" spans="7:7" x14ac:dyDescent="0.35">
      <c r="G37">
        <f t="shared" si="0"/>
        <v>0</v>
      </c>
    </row>
    <row r="38" spans="7:7" x14ac:dyDescent="0.35">
      <c r="G38">
        <f t="shared" si="0"/>
        <v>0</v>
      </c>
    </row>
    <row r="39" spans="7:7" x14ac:dyDescent="0.35">
      <c r="G39">
        <f t="shared" si="0"/>
        <v>0</v>
      </c>
    </row>
    <row r="40" spans="7:7" x14ac:dyDescent="0.35">
      <c r="G40">
        <f t="shared" si="0"/>
        <v>0</v>
      </c>
    </row>
    <row r="41" spans="7:7" x14ac:dyDescent="0.35">
      <c r="G41">
        <f t="shared" si="0"/>
        <v>0</v>
      </c>
    </row>
    <row r="42" spans="7:7" x14ac:dyDescent="0.35">
      <c r="G42">
        <f t="shared" si="0"/>
        <v>0</v>
      </c>
    </row>
    <row r="43" spans="7:7" x14ac:dyDescent="0.35">
      <c r="G43">
        <f t="shared" si="0"/>
        <v>0</v>
      </c>
    </row>
    <row r="44" spans="7:7" x14ac:dyDescent="0.35">
      <c r="G44">
        <f t="shared" si="0"/>
        <v>0</v>
      </c>
    </row>
    <row r="45" spans="7:7" x14ac:dyDescent="0.35">
      <c r="G45">
        <f t="shared" si="0"/>
        <v>0</v>
      </c>
    </row>
    <row r="46" spans="7:7" x14ac:dyDescent="0.35">
      <c r="G46">
        <f t="shared" si="0"/>
        <v>0</v>
      </c>
    </row>
    <row r="47" spans="7:7" x14ac:dyDescent="0.35">
      <c r="G47">
        <f t="shared" si="0"/>
        <v>0</v>
      </c>
    </row>
    <row r="48" spans="7:7" x14ac:dyDescent="0.35">
      <c r="G48">
        <f t="shared" si="0"/>
        <v>0</v>
      </c>
    </row>
    <row r="49" spans="7:7" x14ac:dyDescent="0.35">
      <c r="G49">
        <f t="shared" si="0"/>
        <v>0</v>
      </c>
    </row>
    <row r="50" spans="7:7" x14ac:dyDescent="0.35">
      <c r="G50">
        <f t="shared" si="0"/>
        <v>0</v>
      </c>
    </row>
    <row r="51" spans="7:7" x14ac:dyDescent="0.35">
      <c r="G51">
        <f t="shared" si="0"/>
        <v>0</v>
      </c>
    </row>
    <row r="52" spans="7:7" x14ac:dyDescent="0.35">
      <c r="G52">
        <f t="shared" si="0"/>
        <v>0</v>
      </c>
    </row>
    <row r="53" spans="7:7" x14ac:dyDescent="0.35">
      <c r="G53">
        <f t="shared" si="0"/>
        <v>0</v>
      </c>
    </row>
    <row r="54" spans="7:7" x14ac:dyDescent="0.35">
      <c r="G54">
        <f t="shared" si="0"/>
        <v>0</v>
      </c>
    </row>
    <row r="55" spans="7:7" x14ac:dyDescent="0.35">
      <c r="G55">
        <f t="shared" si="0"/>
        <v>0</v>
      </c>
    </row>
    <row r="56" spans="7:7" x14ac:dyDescent="0.35">
      <c r="G56">
        <f t="shared" si="0"/>
        <v>0</v>
      </c>
    </row>
    <row r="57" spans="7:7" x14ac:dyDescent="0.35">
      <c r="G57">
        <f t="shared" si="0"/>
        <v>0</v>
      </c>
    </row>
    <row r="58" spans="7:7" x14ac:dyDescent="0.35">
      <c r="G58">
        <f t="shared" si="0"/>
        <v>0</v>
      </c>
    </row>
    <row r="59" spans="7:7" x14ac:dyDescent="0.35">
      <c r="G59">
        <f t="shared" si="0"/>
        <v>0</v>
      </c>
    </row>
    <row r="60" spans="7:7" x14ac:dyDescent="0.35">
      <c r="G60">
        <f t="shared" si="0"/>
        <v>0</v>
      </c>
    </row>
    <row r="61" spans="7:7" x14ac:dyDescent="0.35">
      <c r="G61">
        <f t="shared" si="0"/>
        <v>0</v>
      </c>
    </row>
    <row r="62" spans="7:7" x14ac:dyDescent="0.35">
      <c r="G62">
        <f t="shared" si="0"/>
        <v>0</v>
      </c>
    </row>
    <row r="63" spans="7:7" x14ac:dyDescent="0.35">
      <c r="G63">
        <f t="shared" si="0"/>
        <v>0</v>
      </c>
    </row>
    <row r="64" spans="7:7" x14ac:dyDescent="0.35">
      <c r="G64">
        <f t="shared" si="0"/>
        <v>0</v>
      </c>
    </row>
    <row r="65" spans="7:7" x14ac:dyDescent="0.35">
      <c r="G65">
        <f t="shared" si="0"/>
        <v>0</v>
      </c>
    </row>
    <row r="66" spans="7:7" x14ac:dyDescent="0.35">
      <c r="G66">
        <f t="shared" ref="G66:G129" si="1">SUM(C66:F66)</f>
        <v>0</v>
      </c>
    </row>
    <row r="67" spans="7:7" x14ac:dyDescent="0.35">
      <c r="G67">
        <f t="shared" si="1"/>
        <v>0</v>
      </c>
    </row>
    <row r="68" spans="7:7" x14ac:dyDescent="0.35">
      <c r="G68">
        <f t="shared" si="1"/>
        <v>0</v>
      </c>
    </row>
    <row r="69" spans="7:7" x14ac:dyDescent="0.35">
      <c r="G69">
        <f t="shared" si="1"/>
        <v>0</v>
      </c>
    </row>
    <row r="70" spans="7:7" x14ac:dyDescent="0.35">
      <c r="G70">
        <f t="shared" si="1"/>
        <v>0</v>
      </c>
    </row>
    <row r="71" spans="7:7" x14ac:dyDescent="0.35">
      <c r="G71">
        <f t="shared" si="1"/>
        <v>0</v>
      </c>
    </row>
    <row r="72" spans="7:7" x14ac:dyDescent="0.35">
      <c r="G72">
        <f t="shared" si="1"/>
        <v>0</v>
      </c>
    </row>
    <row r="73" spans="7:7" x14ac:dyDescent="0.35">
      <c r="G73">
        <f t="shared" si="1"/>
        <v>0</v>
      </c>
    </row>
    <row r="74" spans="7:7" x14ac:dyDescent="0.35">
      <c r="G74">
        <f t="shared" si="1"/>
        <v>0</v>
      </c>
    </row>
    <row r="75" spans="7:7" x14ac:dyDescent="0.35">
      <c r="G75">
        <f t="shared" si="1"/>
        <v>0</v>
      </c>
    </row>
    <row r="76" spans="7:7" x14ac:dyDescent="0.35">
      <c r="G76">
        <f t="shared" si="1"/>
        <v>0</v>
      </c>
    </row>
    <row r="77" spans="7:7" x14ac:dyDescent="0.35">
      <c r="G77">
        <f t="shared" si="1"/>
        <v>0</v>
      </c>
    </row>
    <row r="78" spans="7:7" x14ac:dyDescent="0.35">
      <c r="G78">
        <f t="shared" si="1"/>
        <v>0</v>
      </c>
    </row>
    <row r="79" spans="7:7" x14ac:dyDescent="0.35">
      <c r="G79">
        <f t="shared" si="1"/>
        <v>0</v>
      </c>
    </row>
    <row r="80" spans="7:7" x14ac:dyDescent="0.35">
      <c r="G80">
        <f t="shared" si="1"/>
        <v>0</v>
      </c>
    </row>
    <row r="81" spans="7:7" x14ac:dyDescent="0.35">
      <c r="G81">
        <f t="shared" si="1"/>
        <v>0</v>
      </c>
    </row>
    <row r="82" spans="7:7" x14ac:dyDescent="0.35">
      <c r="G82">
        <f t="shared" si="1"/>
        <v>0</v>
      </c>
    </row>
    <row r="83" spans="7:7" x14ac:dyDescent="0.35">
      <c r="G83">
        <f t="shared" si="1"/>
        <v>0</v>
      </c>
    </row>
    <row r="84" spans="7:7" x14ac:dyDescent="0.35">
      <c r="G84">
        <f t="shared" si="1"/>
        <v>0</v>
      </c>
    </row>
    <row r="85" spans="7:7" x14ac:dyDescent="0.35">
      <c r="G85">
        <f t="shared" si="1"/>
        <v>0</v>
      </c>
    </row>
    <row r="86" spans="7:7" x14ac:dyDescent="0.35">
      <c r="G86">
        <f t="shared" si="1"/>
        <v>0</v>
      </c>
    </row>
    <row r="87" spans="7:7" x14ac:dyDescent="0.35">
      <c r="G87">
        <f t="shared" si="1"/>
        <v>0</v>
      </c>
    </row>
    <row r="88" spans="7:7" x14ac:dyDescent="0.35">
      <c r="G88">
        <f t="shared" si="1"/>
        <v>0</v>
      </c>
    </row>
    <row r="89" spans="7:7" x14ac:dyDescent="0.35">
      <c r="G89">
        <f t="shared" si="1"/>
        <v>0</v>
      </c>
    </row>
    <row r="90" spans="7:7" x14ac:dyDescent="0.35">
      <c r="G90">
        <f t="shared" si="1"/>
        <v>0</v>
      </c>
    </row>
    <row r="91" spans="7:7" x14ac:dyDescent="0.35">
      <c r="G91">
        <f t="shared" si="1"/>
        <v>0</v>
      </c>
    </row>
    <row r="92" spans="7:7" x14ac:dyDescent="0.35">
      <c r="G92">
        <f t="shared" si="1"/>
        <v>0</v>
      </c>
    </row>
    <row r="93" spans="7:7" x14ac:dyDescent="0.35">
      <c r="G93">
        <f t="shared" si="1"/>
        <v>0</v>
      </c>
    </row>
    <row r="94" spans="7:7" x14ac:dyDescent="0.35">
      <c r="G94">
        <f t="shared" si="1"/>
        <v>0</v>
      </c>
    </row>
    <row r="95" spans="7:7" x14ac:dyDescent="0.35">
      <c r="G95">
        <f t="shared" si="1"/>
        <v>0</v>
      </c>
    </row>
    <row r="96" spans="7:7" x14ac:dyDescent="0.35">
      <c r="G96">
        <f t="shared" si="1"/>
        <v>0</v>
      </c>
    </row>
    <row r="97" spans="7:7" x14ac:dyDescent="0.35">
      <c r="G97">
        <f t="shared" si="1"/>
        <v>0</v>
      </c>
    </row>
    <row r="98" spans="7:7" x14ac:dyDescent="0.35">
      <c r="G98">
        <f t="shared" si="1"/>
        <v>0</v>
      </c>
    </row>
    <row r="99" spans="7:7" x14ac:dyDescent="0.35">
      <c r="G99">
        <f t="shared" si="1"/>
        <v>0</v>
      </c>
    </row>
    <row r="100" spans="7:7" x14ac:dyDescent="0.35">
      <c r="G100">
        <f t="shared" si="1"/>
        <v>0</v>
      </c>
    </row>
    <row r="101" spans="7:7" x14ac:dyDescent="0.35">
      <c r="G101">
        <f t="shared" si="1"/>
        <v>0</v>
      </c>
    </row>
    <row r="102" spans="7:7" x14ac:dyDescent="0.35">
      <c r="G102">
        <f t="shared" si="1"/>
        <v>0</v>
      </c>
    </row>
    <row r="103" spans="7:7" x14ac:dyDescent="0.35">
      <c r="G103">
        <f t="shared" si="1"/>
        <v>0</v>
      </c>
    </row>
    <row r="104" spans="7:7" x14ac:dyDescent="0.35">
      <c r="G104">
        <f t="shared" si="1"/>
        <v>0</v>
      </c>
    </row>
    <row r="105" spans="7:7" x14ac:dyDescent="0.35">
      <c r="G105">
        <f t="shared" si="1"/>
        <v>0</v>
      </c>
    </row>
    <row r="106" spans="7:7" x14ac:dyDescent="0.35">
      <c r="G106">
        <f t="shared" si="1"/>
        <v>0</v>
      </c>
    </row>
    <row r="107" spans="7:7" x14ac:dyDescent="0.35">
      <c r="G107">
        <f t="shared" si="1"/>
        <v>0</v>
      </c>
    </row>
    <row r="108" spans="7:7" x14ac:dyDescent="0.35">
      <c r="G108">
        <f t="shared" si="1"/>
        <v>0</v>
      </c>
    </row>
    <row r="109" spans="7:7" x14ac:dyDescent="0.35">
      <c r="G109">
        <f t="shared" si="1"/>
        <v>0</v>
      </c>
    </row>
    <row r="110" spans="7:7" x14ac:dyDescent="0.35">
      <c r="G110">
        <f t="shared" si="1"/>
        <v>0</v>
      </c>
    </row>
    <row r="111" spans="7:7" x14ac:dyDescent="0.35">
      <c r="G111">
        <f t="shared" si="1"/>
        <v>0</v>
      </c>
    </row>
    <row r="112" spans="7:7" x14ac:dyDescent="0.35">
      <c r="G112">
        <f t="shared" si="1"/>
        <v>0</v>
      </c>
    </row>
    <row r="113" spans="7:7" x14ac:dyDescent="0.35">
      <c r="G113">
        <f t="shared" si="1"/>
        <v>0</v>
      </c>
    </row>
    <row r="114" spans="7:7" x14ac:dyDescent="0.35">
      <c r="G114">
        <f t="shared" si="1"/>
        <v>0</v>
      </c>
    </row>
    <row r="115" spans="7:7" x14ac:dyDescent="0.35">
      <c r="G115">
        <f t="shared" si="1"/>
        <v>0</v>
      </c>
    </row>
    <row r="116" spans="7:7" x14ac:dyDescent="0.35">
      <c r="G116">
        <f t="shared" si="1"/>
        <v>0</v>
      </c>
    </row>
    <row r="117" spans="7:7" x14ac:dyDescent="0.35">
      <c r="G117">
        <f t="shared" si="1"/>
        <v>0</v>
      </c>
    </row>
    <row r="118" spans="7:7" x14ac:dyDescent="0.35">
      <c r="G118">
        <f t="shared" si="1"/>
        <v>0</v>
      </c>
    </row>
    <row r="119" spans="7:7" x14ac:dyDescent="0.35">
      <c r="G119">
        <f t="shared" si="1"/>
        <v>0</v>
      </c>
    </row>
    <row r="120" spans="7:7" x14ac:dyDescent="0.35">
      <c r="G120">
        <f t="shared" si="1"/>
        <v>0</v>
      </c>
    </row>
    <row r="121" spans="7:7" x14ac:dyDescent="0.35">
      <c r="G121">
        <f t="shared" si="1"/>
        <v>0</v>
      </c>
    </row>
    <row r="122" spans="7:7" x14ac:dyDescent="0.35">
      <c r="G122">
        <f t="shared" si="1"/>
        <v>0</v>
      </c>
    </row>
    <row r="123" spans="7:7" x14ac:dyDescent="0.35">
      <c r="G123">
        <f t="shared" si="1"/>
        <v>0</v>
      </c>
    </row>
    <row r="124" spans="7:7" x14ac:dyDescent="0.35">
      <c r="G124">
        <f t="shared" si="1"/>
        <v>0</v>
      </c>
    </row>
    <row r="125" spans="7:7" x14ac:dyDescent="0.35">
      <c r="G125">
        <f t="shared" si="1"/>
        <v>0</v>
      </c>
    </row>
    <row r="126" spans="7:7" x14ac:dyDescent="0.35">
      <c r="G126">
        <f t="shared" si="1"/>
        <v>0</v>
      </c>
    </row>
    <row r="127" spans="7:7" x14ac:dyDescent="0.35">
      <c r="G127">
        <f t="shared" si="1"/>
        <v>0</v>
      </c>
    </row>
    <row r="128" spans="7:7" x14ac:dyDescent="0.35">
      <c r="G128">
        <f t="shared" si="1"/>
        <v>0</v>
      </c>
    </row>
    <row r="129" spans="7:7" x14ac:dyDescent="0.35">
      <c r="G129">
        <f t="shared" si="1"/>
        <v>0</v>
      </c>
    </row>
    <row r="130" spans="7:7" x14ac:dyDescent="0.35">
      <c r="G130">
        <f t="shared" ref="G130:G193" si="2">SUM(C130:F130)</f>
        <v>0</v>
      </c>
    </row>
    <row r="131" spans="7:7" x14ac:dyDescent="0.35">
      <c r="G131">
        <f t="shared" si="2"/>
        <v>0</v>
      </c>
    </row>
    <row r="132" spans="7:7" x14ac:dyDescent="0.35">
      <c r="G132">
        <f t="shared" si="2"/>
        <v>0</v>
      </c>
    </row>
    <row r="133" spans="7:7" x14ac:dyDescent="0.35">
      <c r="G133">
        <f t="shared" si="2"/>
        <v>0</v>
      </c>
    </row>
    <row r="134" spans="7:7" x14ac:dyDescent="0.35">
      <c r="G134">
        <f t="shared" si="2"/>
        <v>0</v>
      </c>
    </row>
    <row r="135" spans="7:7" x14ac:dyDescent="0.35">
      <c r="G135">
        <f t="shared" si="2"/>
        <v>0</v>
      </c>
    </row>
    <row r="136" spans="7:7" x14ac:dyDescent="0.35">
      <c r="G136">
        <f t="shared" si="2"/>
        <v>0</v>
      </c>
    </row>
    <row r="137" spans="7:7" x14ac:dyDescent="0.35">
      <c r="G137">
        <f t="shared" si="2"/>
        <v>0</v>
      </c>
    </row>
    <row r="138" spans="7:7" x14ac:dyDescent="0.35">
      <c r="G138">
        <f t="shared" si="2"/>
        <v>0</v>
      </c>
    </row>
    <row r="139" spans="7:7" x14ac:dyDescent="0.35">
      <c r="G139">
        <f t="shared" si="2"/>
        <v>0</v>
      </c>
    </row>
    <row r="140" spans="7:7" x14ac:dyDescent="0.35">
      <c r="G140">
        <f t="shared" si="2"/>
        <v>0</v>
      </c>
    </row>
    <row r="141" spans="7:7" x14ac:dyDescent="0.35">
      <c r="G141">
        <f t="shared" si="2"/>
        <v>0</v>
      </c>
    </row>
    <row r="142" spans="7:7" x14ac:dyDescent="0.35">
      <c r="G142">
        <f t="shared" si="2"/>
        <v>0</v>
      </c>
    </row>
    <row r="143" spans="7:7" x14ac:dyDescent="0.35">
      <c r="G143">
        <f t="shared" si="2"/>
        <v>0</v>
      </c>
    </row>
    <row r="144" spans="7:7" x14ac:dyDescent="0.35">
      <c r="G144">
        <f t="shared" si="2"/>
        <v>0</v>
      </c>
    </row>
    <row r="145" spans="7:7" x14ac:dyDescent="0.35">
      <c r="G145">
        <f t="shared" si="2"/>
        <v>0</v>
      </c>
    </row>
    <row r="146" spans="7:7" x14ac:dyDescent="0.35">
      <c r="G146">
        <f t="shared" si="2"/>
        <v>0</v>
      </c>
    </row>
    <row r="147" spans="7:7" x14ac:dyDescent="0.35">
      <c r="G147">
        <f t="shared" si="2"/>
        <v>0</v>
      </c>
    </row>
    <row r="148" spans="7:7" x14ac:dyDescent="0.35">
      <c r="G148">
        <f t="shared" si="2"/>
        <v>0</v>
      </c>
    </row>
    <row r="149" spans="7:7" x14ac:dyDescent="0.35">
      <c r="G149">
        <f t="shared" si="2"/>
        <v>0</v>
      </c>
    </row>
    <row r="150" spans="7:7" x14ac:dyDescent="0.35">
      <c r="G150">
        <f t="shared" si="2"/>
        <v>0</v>
      </c>
    </row>
    <row r="151" spans="7:7" x14ac:dyDescent="0.35">
      <c r="G151">
        <f t="shared" si="2"/>
        <v>0</v>
      </c>
    </row>
    <row r="152" spans="7:7" x14ac:dyDescent="0.35">
      <c r="G152">
        <f t="shared" si="2"/>
        <v>0</v>
      </c>
    </row>
    <row r="153" spans="7:7" x14ac:dyDescent="0.35">
      <c r="G153">
        <f t="shared" si="2"/>
        <v>0</v>
      </c>
    </row>
    <row r="154" spans="7:7" x14ac:dyDescent="0.35">
      <c r="G154">
        <f t="shared" si="2"/>
        <v>0</v>
      </c>
    </row>
    <row r="155" spans="7:7" x14ac:dyDescent="0.35">
      <c r="G155">
        <f t="shared" si="2"/>
        <v>0</v>
      </c>
    </row>
    <row r="156" spans="7:7" x14ac:dyDescent="0.35">
      <c r="G156">
        <f t="shared" si="2"/>
        <v>0</v>
      </c>
    </row>
    <row r="157" spans="7:7" x14ac:dyDescent="0.35">
      <c r="G157">
        <f t="shared" si="2"/>
        <v>0</v>
      </c>
    </row>
    <row r="158" spans="7:7" x14ac:dyDescent="0.35">
      <c r="G158">
        <f t="shared" si="2"/>
        <v>0</v>
      </c>
    </row>
    <row r="159" spans="7:7" x14ac:dyDescent="0.35">
      <c r="G159">
        <f t="shared" si="2"/>
        <v>0</v>
      </c>
    </row>
    <row r="160" spans="7:7" x14ac:dyDescent="0.35">
      <c r="G160">
        <f t="shared" si="2"/>
        <v>0</v>
      </c>
    </row>
    <row r="161" spans="7:7" x14ac:dyDescent="0.35">
      <c r="G161">
        <f t="shared" si="2"/>
        <v>0</v>
      </c>
    </row>
    <row r="162" spans="7:7" x14ac:dyDescent="0.35">
      <c r="G162">
        <f t="shared" si="2"/>
        <v>0</v>
      </c>
    </row>
    <row r="163" spans="7:7" x14ac:dyDescent="0.35">
      <c r="G163">
        <f t="shared" si="2"/>
        <v>0</v>
      </c>
    </row>
    <row r="164" spans="7:7" x14ac:dyDescent="0.35">
      <c r="G164">
        <f t="shared" si="2"/>
        <v>0</v>
      </c>
    </row>
    <row r="165" spans="7:7" x14ac:dyDescent="0.35">
      <c r="G165">
        <f t="shared" si="2"/>
        <v>0</v>
      </c>
    </row>
    <row r="166" spans="7:7" x14ac:dyDescent="0.35">
      <c r="G166">
        <f t="shared" si="2"/>
        <v>0</v>
      </c>
    </row>
    <row r="167" spans="7:7" x14ac:dyDescent="0.35">
      <c r="G167">
        <f t="shared" si="2"/>
        <v>0</v>
      </c>
    </row>
    <row r="168" spans="7:7" x14ac:dyDescent="0.35">
      <c r="G168">
        <f t="shared" si="2"/>
        <v>0</v>
      </c>
    </row>
    <row r="169" spans="7:7" x14ac:dyDescent="0.35">
      <c r="G169">
        <f t="shared" si="2"/>
        <v>0</v>
      </c>
    </row>
    <row r="170" spans="7:7" x14ac:dyDescent="0.35">
      <c r="G170">
        <f t="shared" si="2"/>
        <v>0</v>
      </c>
    </row>
    <row r="171" spans="7:7" x14ac:dyDescent="0.35">
      <c r="G171">
        <f t="shared" si="2"/>
        <v>0</v>
      </c>
    </row>
    <row r="172" spans="7:7" x14ac:dyDescent="0.35">
      <c r="G172">
        <f t="shared" si="2"/>
        <v>0</v>
      </c>
    </row>
    <row r="173" spans="7:7" x14ac:dyDescent="0.35">
      <c r="G173">
        <f t="shared" si="2"/>
        <v>0</v>
      </c>
    </row>
    <row r="174" spans="7:7" x14ac:dyDescent="0.35">
      <c r="G174">
        <f t="shared" si="2"/>
        <v>0</v>
      </c>
    </row>
    <row r="175" spans="7:7" x14ac:dyDescent="0.35">
      <c r="G175">
        <f t="shared" si="2"/>
        <v>0</v>
      </c>
    </row>
    <row r="176" spans="7:7" x14ac:dyDescent="0.35">
      <c r="G176">
        <f t="shared" si="2"/>
        <v>0</v>
      </c>
    </row>
    <row r="177" spans="7:7" x14ac:dyDescent="0.35">
      <c r="G177">
        <f t="shared" si="2"/>
        <v>0</v>
      </c>
    </row>
    <row r="178" spans="7:7" x14ac:dyDescent="0.35">
      <c r="G178">
        <f t="shared" si="2"/>
        <v>0</v>
      </c>
    </row>
    <row r="179" spans="7:7" x14ac:dyDescent="0.35">
      <c r="G179">
        <f t="shared" si="2"/>
        <v>0</v>
      </c>
    </row>
    <row r="180" spans="7:7" x14ac:dyDescent="0.35">
      <c r="G180">
        <f t="shared" si="2"/>
        <v>0</v>
      </c>
    </row>
    <row r="181" spans="7:7" x14ac:dyDescent="0.35">
      <c r="G181">
        <f t="shared" si="2"/>
        <v>0</v>
      </c>
    </row>
    <row r="182" spans="7:7" x14ac:dyDescent="0.35">
      <c r="G182">
        <f t="shared" si="2"/>
        <v>0</v>
      </c>
    </row>
    <row r="183" spans="7:7" x14ac:dyDescent="0.35">
      <c r="G183">
        <f t="shared" si="2"/>
        <v>0</v>
      </c>
    </row>
    <row r="184" spans="7:7" x14ac:dyDescent="0.35">
      <c r="G184">
        <f t="shared" si="2"/>
        <v>0</v>
      </c>
    </row>
    <row r="185" spans="7:7" x14ac:dyDescent="0.35">
      <c r="G185">
        <f t="shared" si="2"/>
        <v>0</v>
      </c>
    </row>
    <row r="186" spans="7:7" x14ac:dyDescent="0.35">
      <c r="G186">
        <f t="shared" si="2"/>
        <v>0</v>
      </c>
    </row>
    <row r="187" spans="7:7" x14ac:dyDescent="0.35">
      <c r="G187">
        <f t="shared" si="2"/>
        <v>0</v>
      </c>
    </row>
    <row r="188" spans="7:7" x14ac:dyDescent="0.35">
      <c r="G188">
        <f t="shared" si="2"/>
        <v>0</v>
      </c>
    </row>
    <row r="189" spans="7:7" x14ac:dyDescent="0.35">
      <c r="G189">
        <f t="shared" si="2"/>
        <v>0</v>
      </c>
    </row>
    <row r="190" spans="7:7" x14ac:dyDescent="0.35">
      <c r="G190">
        <f t="shared" si="2"/>
        <v>0</v>
      </c>
    </row>
    <row r="191" spans="7:7" x14ac:dyDescent="0.35">
      <c r="G191">
        <f t="shared" si="2"/>
        <v>0</v>
      </c>
    </row>
    <row r="192" spans="7:7" x14ac:dyDescent="0.35">
      <c r="G192">
        <f t="shared" si="2"/>
        <v>0</v>
      </c>
    </row>
    <row r="193" spans="7:7" x14ac:dyDescent="0.35">
      <c r="G193">
        <f t="shared" si="2"/>
        <v>0</v>
      </c>
    </row>
    <row r="194" spans="7:7" x14ac:dyDescent="0.35">
      <c r="G194">
        <f t="shared" ref="G194:G257" si="3">SUM(C194:F194)</f>
        <v>0</v>
      </c>
    </row>
    <row r="195" spans="7:7" x14ac:dyDescent="0.35">
      <c r="G195">
        <f t="shared" si="3"/>
        <v>0</v>
      </c>
    </row>
    <row r="196" spans="7:7" x14ac:dyDescent="0.35">
      <c r="G196">
        <f t="shared" si="3"/>
        <v>0</v>
      </c>
    </row>
    <row r="197" spans="7:7" x14ac:dyDescent="0.35">
      <c r="G197">
        <f t="shared" si="3"/>
        <v>0</v>
      </c>
    </row>
    <row r="198" spans="7:7" x14ac:dyDescent="0.35">
      <c r="G198">
        <f t="shared" si="3"/>
        <v>0</v>
      </c>
    </row>
    <row r="199" spans="7:7" x14ac:dyDescent="0.35">
      <c r="G199">
        <f t="shared" si="3"/>
        <v>0</v>
      </c>
    </row>
    <row r="200" spans="7:7" x14ac:dyDescent="0.35">
      <c r="G200">
        <f t="shared" si="3"/>
        <v>0</v>
      </c>
    </row>
    <row r="201" spans="7:7" x14ac:dyDescent="0.35">
      <c r="G201">
        <f t="shared" si="3"/>
        <v>0</v>
      </c>
    </row>
    <row r="202" spans="7:7" x14ac:dyDescent="0.35">
      <c r="G202">
        <f t="shared" si="3"/>
        <v>0</v>
      </c>
    </row>
    <row r="203" spans="7:7" x14ac:dyDescent="0.35">
      <c r="G203">
        <f t="shared" si="3"/>
        <v>0</v>
      </c>
    </row>
    <row r="204" spans="7:7" x14ac:dyDescent="0.35">
      <c r="G204">
        <f t="shared" si="3"/>
        <v>0</v>
      </c>
    </row>
    <row r="205" spans="7:7" x14ac:dyDescent="0.35">
      <c r="G205">
        <f t="shared" si="3"/>
        <v>0</v>
      </c>
    </row>
    <row r="206" spans="7:7" x14ac:dyDescent="0.35">
      <c r="G206">
        <f t="shared" si="3"/>
        <v>0</v>
      </c>
    </row>
    <row r="207" spans="7:7" x14ac:dyDescent="0.35">
      <c r="G207">
        <f t="shared" si="3"/>
        <v>0</v>
      </c>
    </row>
    <row r="208" spans="7:7" x14ac:dyDescent="0.35">
      <c r="G208">
        <f t="shared" si="3"/>
        <v>0</v>
      </c>
    </row>
    <row r="209" spans="7:7" x14ac:dyDescent="0.35">
      <c r="G209">
        <f t="shared" si="3"/>
        <v>0</v>
      </c>
    </row>
    <row r="210" spans="7:7" x14ac:dyDescent="0.35">
      <c r="G210">
        <f t="shared" si="3"/>
        <v>0</v>
      </c>
    </row>
    <row r="211" spans="7:7" x14ac:dyDescent="0.35">
      <c r="G211">
        <f t="shared" si="3"/>
        <v>0</v>
      </c>
    </row>
    <row r="212" spans="7:7" x14ac:dyDescent="0.35">
      <c r="G212">
        <f t="shared" si="3"/>
        <v>0</v>
      </c>
    </row>
    <row r="213" spans="7:7" x14ac:dyDescent="0.35">
      <c r="G213">
        <f t="shared" si="3"/>
        <v>0</v>
      </c>
    </row>
    <row r="214" spans="7:7" x14ac:dyDescent="0.35">
      <c r="G214">
        <f t="shared" si="3"/>
        <v>0</v>
      </c>
    </row>
    <row r="215" spans="7:7" x14ac:dyDescent="0.35">
      <c r="G215">
        <f t="shared" si="3"/>
        <v>0</v>
      </c>
    </row>
    <row r="216" spans="7:7" x14ac:dyDescent="0.35">
      <c r="G216">
        <f t="shared" si="3"/>
        <v>0</v>
      </c>
    </row>
    <row r="217" spans="7:7" x14ac:dyDescent="0.35">
      <c r="G217">
        <f t="shared" si="3"/>
        <v>0</v>
      </c>
    </row>
    <row r="218" spans="7:7" x14ac:dyDescent="0.35">
      <c r="G218">
        <f t="shared" si="3"/>
        <v>0</v>
      </c>
    </row>
    <row r="219" spans="7:7" x14ac:dyDescent="0.35">
      <c r="G219">
        <f t="shared" si="3"/>
        <v>0</v>
      </c>
    </row>
    <row r="220" spans="7:7" x14ac:dyDescent="0.35">
      <c r="G220">
        <f t="shared" si="3"/>
        <v>0</v>
      </c>
    </row>
    <row r="221" spans="7:7" x14ac:dyDescent="0.35">
      <c r="G221">
        <f t="shared" si="3"/>
        <v>0</v>
      </c>
    </row>
    <row r="222" spans="7:7" x14ac:dyDescent="0.35">
      <c r="G222">
        <f t="shared" si="3"/>
        <v>0</v>
      </c>
    </row>
    <row r="223" spans="7:7" x14ac:dyDescent="0.35">
      <c r="G223">
        <f t="shared" si="3"/>
        <v>0</v>
      </c>
    </row>
    <row r="224" spans="7:7" x14ac:dyDescent="0.35">
      <c r="G224">
        <f t="shared" si="3"/>
        <v>0</v>
      </c>
    </row>
    <row r="225" spans="7:7" x14ac:dyDescent="0.35">
      <c r="G225">
        <f t="shared" si="3"/>
        <v>0</v>
      </c>
    </row>
    <row r="226" spans="7:7" x14ac:dyDescent="0.35">
      <c r="G226">
        <f t="shared" si="3"/>
        <v>0</v>
      </c>
    </row>
    <row r="227" spans="7:7" x14ac:dyDescent="0.35">
      <c r="G227">
        <f t="shared" si="3"/>
        <v>0</v>
      </c>
    </row>
    <row r="228" spans="7:7" x14ac:dyDescent="0.35">
      <c r="G228">
        <f t="shared" si="3"/>
        <v>0</v>
      </c>
    </row>
    <row r="229" spans="7:7" x14ac:dyDescent="0.35">
      <c r="G229">
        <f t="shared" si="3"/>
        <v>0</v>
      </c>
    </row>
    <row r="230" spans="7:7" x14ac:dyDescent="0.35">
      <c r="G230">
        <f t="shared" si="3"/>
        <v>0</v>
      </c>
    </row>
    <row r="231" spans="7:7" x14ac:dyDescent="0.35">
      <c r="G231">
        <f t="shared" si="3"/>
        <v>0</v>
      </c>
    </row>
    <row r="232" spans="7:7" x14ac:dyDescent="0.35">
      <c r="G232">
        <f t="shared" si="3"/>
        <v>0</v>
      </c>
    </row>
    <row r="233" spans="7:7" x14ac:dyDescent="0.35">
      <c r="G233">
        <f t="shared" si="3"/>
        <v>0</v>
      </c>
    </row>
    <row r="234" spans="7:7" x14ac:dyDescent="0.35">
      <c r="G234">
        <f t="shared" si="3"/>
        <v>0</v>
      </c>
    </row>
    <row r="235" spans="7:7" x14ac:dyDescent="0.35">
      <c r="G235">
        <f t="shared" si="3"/>
        <v>0</v>
      </c>
    </row>
    <row r="236" spans="7:7" x14ac:dyDescent="0.35">
      <c r="G236">
        <f t="shared" si="3"/>
        <v>0</v>
      </c>
    </row>
    <row r="237" spans="7:7" x14ac:dyDescent="0.35">
      <c r="G237">
        <f t="shared" si="3"/>
        <v>0</v>
      </c>
    </row>
    <row r="238" spans="7:7" x14ac:dyDescent="0.35">
      <c r="G238">
        <f t="shared" si="3"/>
        <v>0</v>
      </c>
    </row>
    <row r="239" spans="7:7" x14ac:dyDescent="0.35">
      <c r="G239">
        <f t="shared" si="3"/>
        <v>0</v>
      </c>
    </row>
    <row r="240" spans="7:7" x14ac:dyDescent="0.35">
      <c r="G240">
        <f t="shared" si="3"/>
        <v>0</v>
      </c>
    </row>
    <row r="241" spans="7:7" x14ac:dyDescent="0.35">
      <c r="G241">
        <f t="shared" si="3"/>
        <v>0</v>
      </c>
    </row>
    <row r="242" spans="7:7" x14ac:dyDescent="0.35">
      <c r="G242">
        <f t="shared" si="3"/>
        <v>0</v>
      </c>
    </row>
    <row r="243" spans="7:7" x14ac:dyDescent="0.35">
      <c r="G243">
        <f t="shared" si="3"/>
        <v>0</v>
      </c>
    </row>
    <row r="244" spans="7:7" x14ac:dyDescent="0.35">
      <c r="G244">
        <f t="shared" si="3"/>
        <v>0</v>
      </c>
    </row>
    <row r="245" spans="7:7" x14ac:dyDescent="0.35">
      <c r="G245">
        <f t="shared" si="3"/>
        <v>0</v>
      </c>
    </row>
    <row r="246" spans="7:7" x14ac:dyDescent="0.35">
      <c r="G246">
        <f t="shared" si="3"/>
        <v>0</v>
      </c>
    </row>
    <row r="247" spans="7:7" x14ac:dyDescent="0.35">
      <c r="G247">
        <f t="shared" si="3"/>
        <v>0</v>
      </c>
    </row>
    <row r="248" spans="7:7" x14ac:dyDescent="0.35">
      <c r="G248">
        <f t="shared" si="3"/>
        <v>0</v>
      </c>
    </row>
    <row r="249" spans="7:7" x14ac:dyDescent="0.35">
      <c r="G249">
        <f t="shared" si="3"/>
        <v>0</v>
      </c>
    </row>
    <row r="250" spans="7:7" x14ac:dyDescent="0.35">
      <c r="G250">
        <f t="shared" si="3"/>
        <v>0</v>
      </c>
    </row>
    <row r="251" spans="7:7" x14ac:dyDescent="0.35">
      <c r="G251">
        <f t="shared" si="3"/>
        <v>0</v>
      </c>
    </row>
    <row r="252" spans="7:7" x14ac:dyDescent="0.35">
      <c r="G252">
        <f t="shared" si="3"/>
        <v>0</v>
      </c>
    </row>
    <row r="253" spans="7:7" x14ac:dyDescent="0.35">
      <c r="G253">
        <f t="shared" si="3"/>
        <v>0</v>
      </c>
    </row>
    <row r="254" spans="7:7" x14ac:dyDescent="0.35">
      <c r="G254">
        <f t="shared" si="3"/>
        <v>0</v>
      </c>
    </row>
    <row r="255" spans="7:7" x14ac:dyDescent="0.35">
      <c r="G255">
        <f t="shared" si="3"/>
        <v>0</v>
      </c>
    </row>
    <row r="256" spans="7:7" x14ac:dyDescent="0.35">
      <c r="G256">
        <f t="shared" si="3"/>
        <v>0</v>
      </c>
    </row>
    <row r="257" spans="7:7" x14ac:dyDescent="0.35">
      <c r="G257">
        <f t="shared" si="3"/>
        <v>0</v>
      </c>
    </row>
    <row r="258" spans="7:7" x14ac:dyDescent="0.35">
      <c r="G258">
        <f t="shared" ref="G258:G321" si="4">SUM(C258:F258)</f>
        <v>0</v>
      </c>
    </row>
    <row r="259" spans="7:7" x14ac:dyDescent="0.35">
      <c r="G259">
        <f t="shared" si="4"/>
        <v>0</v>
      </c>
    </row>
    <row r="260" spans="7:7" x14ac:dyDescent="0.35">
      <c r="G260">
        <f t="shared" si="4"/>
        <v>0</v>
      </c>
    </row>
    <row r="261" spans="7:7" x14ac:dyDescent="0.35">
      <c r="G261">
        <f t="shared" si="4"/>
        <v>0</v>
      </c>
    </row>
    <row r="262" spans="7:7" x14ac:dyDescent="0.35">
      <c r="G262">
        <f t="shared" si="4"/>
        <v>0</v>
      </c>
    </row>
    <row r="263" spans="7:7" x14ac:dyDescent="0.35">
      <c r="G263">
        <f t="shared" si="4"/>
        <v>0</v>
      </c>
    </row>
    <row r="264" spans="7:7" x14ac:dyDescent="0.35">
      <c r="G264">
        <f t="shared" si="4"/>
        <v>0</v>
      </c>
    </row>
    <row r="265" spans="7:7" x14ac:dyDescent="0.35">
      <c r="G265">
        <f t="shared" si="4"/>
        <v>0</v>
      </c>
    </row>
    <row r="266" spans="7:7" x14ac:dyDescent="0.35">
      <c r="G266">
        <f t="shared" si="4"/>
        <v>0</v>
      </c>
    </row>
    <row r="267" spans="7:7" x14ac:dyDescent="0.35">
      <c r="G267">
        <f t="shared" si="4"/>
        <v>0</v>
      </c>
    </row>
    <row r="268" spans="7:7" x14ac:dyDescent="0.35">
      <c r="G268">
        <f t="shared" si="4"/>
        <v>0</v>
      </c>
    </row>
    <row r="269" spans="7:7" x14ac:dyDescent="0.35">
      <c r="G269">
        <f t="shared" si="4"/>
        <v>0</v>
      </c>
    </row>
    <row r="270" spans="7:7" x14ac:dyDescent="0.35">
      <c r="G270">
        <f t="shared" si="4"/>
        <v>0</v>
      </c>
    </row>
    <row r="271" spans="7:7" x14ac:dyDescent="0.35">
      <c r="G271">
        <f t="shared" si="4"/>
        <v>0</v>
      </c>
    </row>
    <row r="272" spans="7:7" x14ac:dyDescent="0.35">
      <c r="G272">
        <f t="shared" si="4"/>
        <v>0</v>
      </c>
    </row>
    <row r="273" spans="7:7" x14ac:dyDescent="0.35">
      <c r="G273">
        <f t="shared" si="4"/>
        <v>0</v>
      </c>
    </row>
    <row r="274" spans="7:7" x14ac:dyDescent="0.35">
      <c r="G274">
        <f t="shared" si="4"/>
        <v>0</v>
      </c>
    </row>
    <row r="275" spans="7:7" x14ac:dyDescent="0.35">
      <c r="G275">
        <f t="shared" si="4"/>
        <v>0</v>
      </c>
    </row>
    <row r="276" spans="7:7" x14ac:dyDescent="0.35">
      <c r="G276">
        <f t="shared" si="4"/>
        <v>0</v>
      </c>
    </row>
    <row r="277" spans="7:7" x14ac:dyDescent="0.35">
      <c r="G277">
        <f t="shared" si="4"/>
        <v>0</v>
      </c>
    </row>
    <row r="278" spans="7:7" x14ac:dyDescent="0.35">
      <c r="G278">
        <f t="shared" si="4"/>
        <v>0</v>
      </c>
    </row>
    <row r="279" spans="7:7" x14ac:dyDescent="0.35">
      <c r="G279">
        <f t="shared" si="4"/>
        <v>0</v>
      </c>
    </row>
    <row r="280" spans="7:7" x14ac:dyDescent="0.35">
      <c r="G280">
        <f t="shared" si="4"/>
        <v>0</v>
      </c>
    </row>
    <row r="281" spans="7:7" x14ac:dyDescent="0.35">
      <c r="G281">
        <f t="shared" si="4"/>
        <v>0</v>
      </c>
    </row>
    <row r="282" spans="7:7" x14ac:dyDescent="0.35">
      <c r="G282">
        <f t="shared" si="4"/>
        <v>0</v>
      </c>
    </row>
    <row r="283" spans="7:7" x14ac:dyDescent="0.35">
      <c r="G283">
        <f t="shared" si="4"/>
        <v>0</v>
      </c>
    </row>
    <row r="284" spans="7:7" x14ac:dyDescent="0.35">
      <c r="G284">
        <f t="shared" si="4"/>
        <v>0</v>
      </c>
    </row>
    <row r="285" spans="7:7" x14ac:dyDescent="0.35">
      <c r="G285">
        <f t="shared" si="4"/>
        <v>0</v>
      </c>
    </row>
    <row r="286" spans="7:7" x14ac:dyDescent="0.35">
      <c r="G286">
        <f t="shared" si="4"/>
        <v>0</v>
      </c>
    </row>
    <row r="287" spans="7:7" x14ac:dyDescent="0.35">
      <c r="G287">
        <f t="shared" si="4"/>
        <v>0</v>
      </c>
    </row>
    <row r="288" spans="7:7" x14ac:dyDescent="0.35">
      <c r="G288">
        <f t="shared" si="4"/>
        <v>0</v>
      </c>
    </row>
    <row r="289" spans="7:7" x14ac:dyDescent="0.35">
      <c r="G289">
        <f t="shared" si="4"/>
        <v>0</v>
      </c>
    </row>
    <row r="290" spans="7:7" x14ac:dyDescent="0.35">
      <c r="G290">
        <f t="shared" si="4"/>
        <v>0</v>
      </c>
    </row>
    <row r="291" spans="7:7" x14ac:dyDescent="0.35">
      <c r="G291">
        <f t="shared" si="4"/>
        <v>0</v>
      </c>
    </row>
    <row r="292" spans="7:7" x14ac:dyDescent="0.35">
      <c r="G292">
        <f t="shared" si="4"/>
        <v>0</v>
      </c>
    </row>
    <row r="293" spans="7:7" x14ac:dyDescent="0.35">
      <c r="G293">
        <f t="shared" si="4"/>
        <v>0</v>
      </c>
    </row>
    <row r="294" spans="7:7" x14ac:dyDescent="0.35">
      <c r="G294">
        <f t="shared" si="4"/>
        <v>0</v>
      </c>
    </row>
    <row r="295" spans="7:7" x14ac:dyDescent="0.35">
      <c r="G295">
        <f t="shared" si="4"/>
        <v>0</v>
      </c>
    </row>
    <row r="296" spans="7:7" x14ac:dyDescent="0.35">
      <c r="G296">
        <f t="shared" si="4"/>
        <v>0</v>
      </c>
    </row>
    <row r="297" spans="7:7" x14ac:dyDescent="0.35">
      <c r="G297">
        <f t="shared" si="4"/>
        <v>0</v>
      </c>
    </row>
    <row r="298" spans="7:7" x14ac:dyDescent="0.35">
      <c r="G298">
        <f t="shared" si="4"/>
        <v>0</v>
      </c>
    </row>
    <row r="299" spans="7:7" x14ac:dyDescent="0.35">
      <c r="G299">
        <f t="shared" si="4"/>
        <v>0</v>
      </c>
    </row>
    <row r="300" spans="7:7" x14ac:dyDescent="0.35">
      <c r="G300">
        <f t="shared" si="4"/>
        <v>0</v>
      </c>
    </row>
    <row r="301" spans="7:7" x14ac:dyDescent="0.35">
      <c r="G301">
        <f t="shared" si="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Overview</vt:lpstr>
      <vt:lpstr>Stock Management</vt:lpstr>
      <vt:lpstr>Office Expenses</vt:lpstr>
      <vt:lpstr>Sales &amp; Profit</vt:lpstr>
      <vt:lpstr>Dashboard</vt:lpstr>
      <vt:lpstr>Courier Management</vt:lpstr>
      <vt:lpstr>Production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2026-05-08T20:29:17Z</dcterms:created>
  <dcterms:modified xsi:type="dcterms:W3CDTF">2026-05-09T12:40:13Z</dcterms:modified>
</cp:coreProperties>
</file>