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77152_cognizant_com/Documents/Desktop/"/>
    </mc:Choice>
  </mc:AlternateContent>
  <xr:revisionPtr revIDLastSave="0" documentId="8_{A4F2833A-6C69-4504-BAFC-6A06BE72152E}" xr6:coauthVersionLast="47" xr6:coauthVersionMax="47" xr10:uidLastSave="{00000000-0000-0000-0000-000000000000}"/>
  <bookViews>
    <workbookView xWindow="-110" yWindow="-110" windowWidth="19420" windowHeight="10300" xr2:uid="{086CEF64-9B86-4388-9169-9B062F0F4820}"/>
  </bookViews>
  <sheets>
    <sheet name="Sheet2" sheetId="2" r:id="rId1"/>
    <sheet name="Base" sheetId="1" r:id="rId2"/>
  </sheets>
  <definedNames>
    <definedName name="_xlnm._FilterDatabase" localSheetId="1" hidden="1">Base!$A$1:$R$292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<sst xmlns="http://schemas.openxmlformats.org/spreadsheetml/2006/main" count="4271" uniqueCount="1164">
  <si>
    <t>Associate ID</t>
  </si>
  <si>
    <t>Associate Name</t>
  </si>
  <si>
    <t>Grade
(only SA + eligible for CAP)</t>
  </si>
  <si>
    <t>Onsite Manager ID (M+  in US)</t>
  </si>
  <si>
    <t>Onsite Manager Name</t>
  </si>
  <si>
    <t>Home manager ID</t>
  </si>
  <si>
    <t>Home manager Name</t>
  </si>
  <si>
    <t>Client/Account name</t>
  </si>
  <si>
    <t>Worksite location
(CTS/Client location)</t>
  </si>
  <si>
    <t>Cognizant/Client location
Full address(with # no, Street name,city,country &amp; zip code)</t>
  </si>
  <si>
    <t>BU</t>
  </si>
  <si>
    <t>Nominated for CAP/conversion</t>
  </si>
  <si>
    <t>SL Name</t>
  </si>
  <si>
    <t>Shared By</t>
  </si>
  <si>
    <t>Enter Client Name (If interal enter "INTERNAL")</t>
  </si>
  <si>
    <t>Primary Work Location
(Cognizant office / Client Office)</t>
  </si>
  <si>
    <t>If Col P is Client, Enter Client address (Actual place of work,Full address(with # no, Street name,city,country &amp; zip code)</t>
  </si>
  <si>
    <t>Rajeshkumar Sivakumar</t>
  </si>
  <si>
    <t>AD</t>
  </si>
  <si>
    <t>Balaji Krishnan</t>
  </si>
  <si>
    <t>Prudential Financial, Inc</t>
  </si>
  <si>
    <t>Client location</t>
  </si>
  <si>
    <t>213 WASHINGTON STREET
NEWARK, NEW JERSEY 07102</t>
  </si>
  <si>
    <t>INS</t>
  </si>
  <si>
    <t>CAP</t>
  </si>
  <si>
    <t>ADM</t>
  </si>
  <si>
    <t>Prudential Financial</t>
  </si>
  <si>
    <t>Client Office</t>
  </si>
  <si>
    <t>Rework Sent</t>
  </si>
  <si>
    <t>Mahesh Kumar.S</t>
  </si>
  <si>
    <t>SM</t>
  </si>
  <si>
    <t>Rajagopal, Nithyanandan</t>
  </si>
  <si>
    <t>Senthil Kumar K.R</t>
  </si>
  <si>
    <t>Kaiser</t>
  </si>
  <si>
    <t>5820 Owens Drive, PLEASANTON, CA, 94588</t>
  </si>
  <si>
    <t>Payer</t>
  </si>
  <si>
    <t>Nithyanandan Rajagopal(135085)</t>
  </si>
  <si>
    <t>Kaiser permanente</t>
  </si>
  <si>
    <t>Ilango Selvan,Durairaj</t>
  </si>
  <si>
    <t>M</t>
  </si>
  <si>
    <t>Venugopal,Subbiah </t>
  </si>
  <si>
    <t>CIGNA </t>
  </si>
  <si>
    <t>115 Tabor Road, Morris Plains, NJ 07950, USA </t>
  </si>
  <si>
    <t>Provider</t>
  </si>
  <si>
    <t>Conversion</t>
  </si>
  <si>
    <t>Thangamurugesan Rajagopal (135739)</t>
  </si>
  <si>
    <t>Cigna Corporate Services, LLC (“Cigna”)</t>
  </si>
  <si>
    <t>Palanivel  Ponnusamy</t>
  </si>
  <si>
    <t>Balamurugan S</t>
  </si>
  <si>
    <t xml:space="preserve">Ashok Arokiaraj </t>
  </si>
  <si>
    <t>eBay</t>
  </si>
  <si>
    <t>2145 Hamilton Ave San Jose CA 95125 United States</t>
  </si>
  <si>
    <t>TECH</t>
  </si>
  <si>
    <t>Nilin Limje</t>
  </si>
  <si>
    <t>ebay Inc</t>
  </si>
  <si>
    <t>Submitted By Associate and Pending with Supervisor</t>
  </si>
  <si>
    <t>Deepak Kumar,Sundaram</t>
  </si>
  <si>
    <t>Gajendran Samikkannu</t>
  </si>
  <si>
    <t>Liberty Mutual Insurance</t>
  </si>
  <si>
    <t>Cognizant location</t>
  </si>
  <si>
    <t>6940 Mumford Rd, Halifax, NS B3L 0B7</t>
  </si>
  <si>
    <t xml:space="preserve">CAP </t>
  </si>
  <si>
    <t>O A, Vijayakumar</t>
  </si>
  <si>
    <t>Liberty Mutual</t>
  </si>
  <si>
    <t>225 Borthwick Avenue, Portsmouth, New Hampshire 03801 USA</t>
  </si>
  <si>
    <t>Dhanesh Kumar,Solraj</t>
  </si>
  <si>
    <t>Nahaiyasamy, Elangovan</t>
  </si>
  <si>
    <t>Madhavan, Vijay Babu</t>
  </si>
  <si>
    <t>Health Care Services Corporation</t>
  </si>
  <si>
    <t>1001 E Lookout Dr, Richardson, TX 75082, USA</t>
  </si>
  <si>
    <t>Ameya Kulkarni</t>
  </si>
  <si>
    <t>Shukla, Jai Prakash</t>
  </si>
  <si>
    <t>Vikas Bhushan</t>
  </si>
  <si>
    <t>Credit Suisse</t>
  </si>
  <si>
    <t>6933, Louis Stephens Drive, Morrisville, Wake County, North Carolina, USA - 27560</t>
  </si>
  <si>
    <t>GGM</t>
  </si>
  <si>
    <t>Banishree Das</t>
  </si>
  <si>
    <t>Mohammed Ali, Azeemullah</t>
  </si>
  <si>
    <t xml:space="preserve">Palat, Harikumar </t>
  </si>
  <si>
    <t>Goswami, Randeep</t>
  </si>
  <si>
    <t>Nationwide Mutual Ins</t>
  </si>
  <si>
    <t>One Nationwide Plaza, W Nationwide Blvd, Columbus, OH 43215</t>
  </si>
  <si>
    <t>One Nationwide Plaza, W Nationwide Blvd, Columbus, OH 43215, United States</t>
  </si>
  <si>
    <t>Ashraf,Azzar Hameed</t>
  </si>
  <si>
    <t xml:space="preserve">Eswaramurthy, Ganesh </t>
  </si>
  <si>
    <t>Jaista, Anil</t>
  </si>
  <si>
    <t>HORIZON BCBS NJ</t>
  </si>
  <si>
    <t>Horizon BCBS of New Jersey, 3 Penn Plaza East, Newark NJ 7105, United States</t>
  </si>
  <si>
    <t>Masthanbabu Gundlapali(107048)</t>
  </si>
  <si>
    <t>Kamarul Jaman, Nagoor Basha</t>
  </si>
  <si>
    <t>Rajesh,Lakshmanapperumal</t>
  </si>
  <si>
    <t>Sivalingam, Prabakaran</t>
  </si>
  <si>
    <t>CVSH</t>
  </si>
  <si>
    <t>151 Farmington Ave, Hartford, CT 06156, USA</t>
  </si>
  <si>
    <t>Manick Raju (107014)</t>
  </si>
  <si>
    <t>CVS Health</t>
  </si>
  <si>
    <t>151 Farmington Ave, Hartford, CT 06156</t>
  </si>
  <si>
    <t>Bhuvaneshwar, Chandramouli</t>
  </si>
  <si>
    <t>Hari Babu, Bandi</t>
  </si>
  <si>
    <t>Vijayakumar, Anandan</t>
  </si>
  <si>
    <t>The Hartford</t>
  </si>
  <si>
    <t>The Hartford
One Hartford Plaza
Ship To Code:00001:CT06155058
Hartford CT 06155
United States</t>
  </si>
  <si>
    <t>One Hartford Plaza, Hartford, CT 06155, USA</t>
  </si>
  <si>
    <t>Harish Babu Ramaswamy</t>
  </si>
  <si>
    <t>Harish Krishnan Sundararaman</t>
  </si>
  <si>
    <t>Sandipan Dasgupta</t>
  </si>
  <si>
    <t>Fortune</t>
  </si>
  <si>
    <t>Masterbrand Cabinets Inc.
One MasterBrand Cabinets Drive, Jasper, IN, 47546</t>
  </si>
  <si>
    <t>Consumer</t>
  </si>
  <si>
    <t>Brahma,Subrata (104223)</t>
  </si>
  <si>
    <t>Masterbrand Cabinets LLC</t>
  </si>
  <si>
    <t>1 Masterbrand Cabinets Dr, Jasper, IN 47546, United States</t>
  </si>
  <si>
    <t>Peddada, UdayKanth</t>
  </si>
  <si>
    <t>Santhosh, Ayanikkat</t>
  </si>
  <si>
    <t>Baba,Shaik Jahangir</t>
  </si>
  <si>
    <t>SA</t>
  </si>
  <si>
    <t>Karthik Natrajan</t>
  </si>
  <si>
    <t>Anish Mathew Korah</t>
  </si>
  <si>
    <t>BNY Mellon</t>
  </si>
  <si>
    <t>500 Grant Street, Pittsburgh, Pennsylvania, USA- 15219</t>
  </si>
  <si>
    <t>BCM</t>
  </si>
  <si>
    <t>Sachin U</t>
  </si>
  <si>
    <t>Prasiddhaa, Venkatachalam Jayagopal</t>
  </si>
  <si>
    <t>Nandkishor, Prasad</t>
  </si>
  <si>
    <t>JPMC</t>
  </si>
  <si>
    <t>880 Powder Mill Rd, Wilmington, DE 19803</t>
  </si>
  <si>
    <t> JPMC</t>
  </si>
  <si>
    <t xml:space="preserve">Govindasamy, Dhanalakshmi </t>
  </si>
  <si>
    <t>Jawed Iqbal</t>
  </si>
  <si>
    <t>N, Murali</t>
  </si>
  <si>
    <t>U.S. Bank</t>
  </si>
  <si>
    <t>16900 W Capitol Dr 1st Floor, Brookfield, WI, 53005</t>
  </si>
  <si>
    <t>Subramanian, Patchai</t>
  </si>
  <si>
    <t>U.S.Bank</t>
  </si>
  <si>
    <t>Devaraj,Sree Saranya</t>
  </si>
  <si>
    <t xml:space="preserve">Wahil, Praneshkumar </t>
  </si>
  <si>
    <t xml:space="preserve">Adinarayana, Pappuru </t>
  </si>
  <si>
    <t>Plano - TX USA  CLT 75024-8512</t>
  </si>
  <si>
    <t>B, Ajith Kumar</t>
  </si>
  <si>
    <t>Arumugam, Pandian</t>
  </si>
  <si>
    <t>Manikandan Thulasiram</t>
  </si>
  <si>
    <t>Church Mutual Insurance Company</t>
  </si>
  <si>
    <t>S.I. 3000 Schuster Lane | Merrill, WI 54452</t>
  </si>
  <si>
    <t> Church Mutual Insurance Company</t>
  </si>
  <si>
    <t> S.I. 3000 Schuster Lane | Merrill, WI 54452</t>
  </si>
  <si>
    <t>Vijaya Kumar M</t>
  </si>
  <si>
    <t xml:space="preserve">Shankar, Vinodh Kumar </t>
  </si>
  <si>
    <t>Vinodh Kumar Shankar</t>
  </si>
  <si>
    <t>BlueTriton Brands</t>
  </si>
  <si>
    <t>900 Long Ridge Road, Stamford, CT-06902</t>
  </si>
  <si>
    <t>Arul Xavier R</t>
  </si>
  <si>
    <t>Vineeth Malikayil</t>
  </si>
  <si>
    <t>Hirak Subhra Bhaumik</t>
  </si>
  <si>
    <t>Selective</t>
  </si>
  <si>
    <t>500 Winding Brook Drive, Glastonbury, Connecticut, 06033</t>
  </si>
  <si>
    <t>Abhisek Sengupta (111540)</t>
  </si>
  <si>
    <t>Yamuna,Sundarrajan</t>
  </si>
  <si>
    <t>Soumik Nanady</t>
  </si>
  <si>
    <t>Murugaraja Mani</t>
  </si>
  <si>
    <t>Marriott International Inc</t>
  </si>
  <si>
    <t>7750 Wisconsin Ave, Bethesda, MD 20814, United States</t>
  </si>
  <si>
    <t>Marriott International, Inc. (1200988)</t>
  </si>
  <si>
    <t>7750 Wisconsin Avenue, Bethesda, MD  20814</t>
  </si>
  <si>
    <t>Syed Mohamed Harish HYDERALI</t>
  </si>
  <si>
    <t>Vivek Singh</t>
  </si>
  <si>
    <t>Bibin Kumar</t>
  </si>
  <si>
    <t>Centene</t>
  </si>
  <si>
    <t>Centene Corporation, Centene Plaza, 7700 Forsyth Boulevard, St.Louis, MO 63105</t>
  </si>
  <si>
    <t>Selvakathiravan Palaniappan</t>
  </si>
  <si>
    <t>Balasubramani Muthusamy</t>
  </si>
  <si>
    <t>Centene Corporation</t>
  </si>
  <si>
    <t>7700 Forsyth Blvd, St. Louis MO</t>
  </si>
  <si>
    <t>Sudhakar Meka</t>
  </si>
  <si>
    <t xml:space="preserve">Raghavendiran Gururao </t>
  </si>
  <si>
    <t>G, Gowri</t>
  </si>
  <si>
    <t>NORTHERN TRUST</t>
  </si>
  <si>
    <t>333 South Wabash Avenue. Chicago, IL 60604.</t>
  </si>
  <si>
    <t>Prabhu, Somasundaram</t>
  </si>
  <si>
    <t>Parthiv, Parikh</t>
  </si>
  <si>
    <t>Charanya, Jeyaprakash</t>
  </si>
  <si>
    <t>AXA XL</t>
  </si>
  <si>
    <t>333 Ludlow St, Stamford, CT, 06902</t>
  </si>
  <si>
    <t>Amol Sarode</t>
  </si>
  <si>
    <t>Raheem Khan</t>
  </si>
  <si>
    <t>Suraj,Jumani</t>
  </si>
  <si>
    <t>NA</t>
  </si>
  <si>
    <t>Texas</t>
  </si>
  <si>
    <t>FSFT</t>
  </si>
  <si>
    <t>EA</t>
  </si>
  <si>
    <t>American Airlines</t>
  </si>
  <si>
    <t>1 Skyview Dr, Fort Worth TX 76155, United States</t>
  </si>
  <si>
    <t>Santosh Kumar,Shanmugam</t>
  </si>
  <si>
    <t>Balasubramanian, Sridhar</t>
  </si>
  <si>
    <t>Balivada, Jayanthi</t>
  </si>
  <si>
    <t>Nike Inc</t>
  </si>
  <si>
    <t>One Bowerman Drive, Beaverton, OR 97005 , United States</t>
  </si>
  <si>
    <t>Retail</t>
  </si>
  <si>
    <t>Srinivasan, Seetharaman (102072)</t>
  </si>
  <si>
    <t>Senthilkumar Rathanam</t>
  </si>
  <si>
    <t>Khudbudeen Kareem Iqbal Muhammed</t>
  </si>
  <si>
    <t>Debojyoti Mukherjee</t>
  </si>
  <si>
    <t>Prabhu K</t>
  </si>
  <si>
    <t>Pritesh Gupta</t>
  </si>
  <si>
    <t>Nather K, Mohamed</t>
  </si>
  <si>
    <t>Morgan Stanley</t>
  </si>
  <si>
    <t>4505 Bohannon Drive, Menlo Park CA 94025 United State</t>
  </si>
  <si>
    <t>Ramesh, Divya</t>
  </si>
  <si>
    <t>Kesava Jeganathan, Ganeshbabu</t>
  </si>
  <si>
    <t>Srinivasan, Lakshmi Narayanan</t>
  </si>
  <si>
    <t>COUNTRY Financial</t>
  </si>
  <si>
    <t>1710 Towanda Avenue. Bloomington, IL 61701</t>
  </si>
  <si>
    <t>1714 Towanda Avenue. Bloomington, IL 61701</t>
  </si>
  <si>
    <t>Sudhir,Nagarathnam C</t>
  </si>
  <si>
    <t>Niranjana Balachandran</t>
  </si>
  <si>
    <t>Veerabagu,Sambantham</t>
  </si>
  <si>
    <t>World Bank Group</t>
  </si>
  <si>
    <t>2121 Pennsylvania Avenue NW, Washington, DC 20433</t>
  </si>
  <si>
    <t>Krishnamoorthy,Shanmugavel</t>
  </si>
  <si>
    <t>SenthilKumar Nagarathinam</t>
  </si>
  <si>
    <t>Aishwarya,Ramachandran</t>
  </si>
  <si>
    <t>255 Borthwick Ave, Portsmouth, NH 03801</t>
  </si>
  <si>
    <t>450E 96th Street , Indianapolis, 46240</t>
  </si>
  <si>
    <t>Suganya P</t>
  </si>
  <si>
    <t>Venkatachalamoorthy P</t>
  </si>
  <si>
    <t>H,Hasan Kuthoose</t>
  </si>
  <si>
    <t>Ankit Goyal</t>
  </si>
  <si>
    <t>McKesson Corporation</t>
  </si>
  <si>
    <t>910 John St, Columbus, OH 43222</t>
  </si>
  <si>
    <t>P, Gopu</t>
  </si>
  <si>
    <t>Maneesh FNU</t>
  </si>
  <si>
    <t xml:space="preserve">Dirisanala, Swapna </t>
  </si>
  <si>
    <t>Wellmark</t>
  </si>
  <si>
    <t>1331 Grand Ave. Des Moines, IA 50309</t>
  </si>
  <si>
    <t>Wellmark, Inc.</t>
  </si>
  <si>
    <t>1331 Grand Ave, Des Moines, IA 50309, USA</t>
  </si>
  <si>
    <t>Sajjan, Vivekanand</t>
  </si>
  <si>
    <t>Mohanam,Nandagopal</t>
  </si>
  <si>
    <t>S, SATHISH NIRMAL</t>
  </si>
  <si>
    <t>Comcast</t>
  </si>
  <si>
    <t>1800 Arch St, Philadelphia, PA 19103, USA</t>
  </si>
  <si>
    <t xml:space="preserve">CommsMedia </t>
  </si>
  <si>
    <t>Manivannan Perumal</t>
  </si>
  <si>
    <t>Comcast Cable Communications
1800 Arch St, Philadelphia, PA 19103, USA</t>
  </si>
  <si>
    <t>Angelin Cecilia</t>
  </si>
  <si>
    <t>Arunkumar Sathasivam</t>
  </si>
  <si>
    <t>Senthilkumar Shanmugam</t>
  </si>
  <si>
    <t>Dean Foods Account</t>
  </si>
  <si>
    <t>DFA, 2711 N Haskell Ave Ste 3400 Dallas, TX, 75204-2928 United States</t>
  </si>
  <si>
    <t>Shravya Sheelam</t>
  </si>
  <si>
    <t xml:space="preserve">Prudhvi Kumar Settipalli </t>
  </si>
  <si>
    <t xml:space="preserve">G, Anubala </t>
  </si>
  <si>
    <t>Velmurugan,Dhanasekaran</t>
  </si>
  <si>
    <t>Narayanan Srinivasan</t>
  </si>
  <si>
    <t>1850 I St NW, Washington, DC 20006</t>
  </si>
  <si>
    <t>Nandy,Biswajit</t>
  </si>
  <si>
    <t>Kara, Panchanana</t>
  </si>
  <si>
    <t>Thiyagarajan, Vinoth</t>
  </si>
  <si>
    <t>Phoenix, AZ - Sky Harbor (PHX), Zip 85040-4013</t>
  </si>
  <si>
    <t>CVS Health L</t>
  </si>
  <si>
    <t>9501 E Shea Blvd, Scottsdale, AZ 85260</t>
  </si>
  <si>
    <t>Ghose Soumya</t>
  </si>
  <si>
    <t>Sudeesh</t>
  </si>
  <si>
    <t>Nair,Shalini</t>
  </si>
  <si>
    <t>Travelers</t>
  </si>
  <si>
    <t>One Tower square, Hartford, CT 06183</t>
  </si>
  <si>
    <t>One Tower Square
Hartford, CT 06183</t>
  </si>
  <si>
    <t>Srinivasachary,Bellamkonda</t>
  </si>
  <si>
    <t>Sushaanth Somanadha Pai</t>
  </si>
  <si>
    <t>Ramasubbarao Chapala</t>
  </si>
  <si>
    <t>Ameriprise Financial, Inc.</t>
  </si>
  <si>
    <t>707 2nd Ave S, Minneaplis, MN 55402</t>
  </si>
  <si>
    <t>Thangaraja,Dhakshinamoorthy</t>
  </si>
  <si>
    <t xml:space="preserve">Subramani Rajaraman, SanjeevKumar </t>
  </si>
  <si>
    <t xml:space="preserve">Maria Michael, Helen Prabha </t>
  </si>
  <si>
    <t>Bayer</t>
  </si>
  <si>
    <t>BAYER AG</t>
  </si>
  <si>
    <t>Bayer,
800 N Lindbergh Blvd, 
Creve Coeur MO</t>
  </si>
  <si>
    <t>Rathod,Keshav Somashekhar</t>
  </si>
  <si>
    <t>Ramanathan Viswanathan, Praveen Kumar</t>
  </si>
  <si>
    <t>Sarkar, Niladri</t>
  </si>
  <si>
    <t>Walgreens co</t>
  </si>
  <si>
    <t>Walgreen Co., 108 Wilmot Rd, Deerfield, IL 60015, United States</t>
  </si>
  <si>
    <t>Senthilkumar Chinnusamy(104295)</t>
  </si>
  <si>
    <t>Walgreens</t>
  </si>
  <si>
    <t>106 Wilmot Rd, Deerfield, IL 60015, United States</t>
  </si>
  <si>
    <t xml:space="preserve">Arunachalam, Vivekanandan </t>
  </si>
  <si>
    <t>Samridh Arora</t>
  </si>
  <si>
    <t>Gajendran</t>
  </si>
  <si>
    <t>Main Street America</t>
  </si>
  <si>
    <t>6000 American Parkway, Madison, WI 53783</t>
  </si>
  <si>
    <t>Gopal, Vinodh</t>
  </si>
  <si>
    <t>Ankur Vijay</t>
  </si>
  <si>
    <t>Salunke, Amitkumar</t>
  </si>
  <si>
    <t>800 N Lindbregh Blvd, 
Creve Coeur, 
Mo 63141, United States</t>
  </si>
  <si>
    <t>800 N. Lindbergh Blvd. St. Louis, MO 63167.USA</t>
  </si>
  <si>
    <t>Prabhu N, Sree Rama</t>
  </si>
  <si>
    <t>Alaparthi,Vysali</t>
  </si>
  <si>
    <t>Sreenivasulu Samudrala</t>
  </si>
  <si>
    <t>Verizon - VDSI</t>
  </si>
  <si>
    <t>600 Hidden Ridge, Irving,TX-75038, USA</t>
  </si>
  <si>
    <t xml:space="preserve">Vysali Alaparthi </t>
  </si>
  <si>
    <t>Verizon</t>
  </si>
  <si>
    <t>Guna Sekar Krishnan</t>
  </si>
  <si>
    <t>Elanchezian Varadarajan</t>
  </si>
  <si>
    <t>Chandrasekar Soundararajan</t>
  </si>
  <si>
    <t>213 WASHINGTON STREET,NEWARK, NEW JERSEY 07102</t>
  </si>
  <si>
    <t>Vikas Kumar</t>
  </si>
  <si>
    <t>Devadhas,Prasanna</t>
  </si>
  <si>
    <t xml:space="preserve">Comcast Cable Communications
1800 Arch St, Philadelphia, PA 19103, USA
</t>
  </si>
  <si>
    <t>Murugesan,Saravana Kumar</t>
  </si>
  <si>
    <t>Nitin, Giridhar Mankar</t>
  </si>
  <si>
    <t>Mohana Kumar Subramanium</t>
  </si>
  <si>
    <t>Selvam, Ramalingam</t>
  </si>
  <si>
    <t>10410 Highland Manor Dr, Tampa, FL 33610</t>
  </si>
  <si>
    <t> 10410 Highland Manor Dr, Tampa, FL 33610</t>
  </si>
  <si>
    <t>Dey,Abhishek</t>
  </si>
  <si>
    <t>Kirubakaran, Sudakar Raja</t>
  </si>
  <si>
    <t xml:space="preserve">Jagadeesan, Karthikeyan </t>
  </si>
  <si>
    <t>ADM Internal</t>
  </si>
  <si>
    <t>Greenboro, 1301 S Harrison St, Fort Wayne, IN 46802, USA</t>
  </si>
  <si>
    <t>Internal</t>
  </si>
  <si>
    <t>301053 - Paul</t>
  </si>
  <si>
    <t>Lincoln National Corporation</t>
  </si>
  <si>
    <t>350 Church Street Connecticut Hartford County Hartford 06103</t>
  </si>
  <si>
    <t>Sumitabha Chandra</t>
  </si>
  <si>
    <t>Snehal</t>
  </si>
  <si>
    <t>Vaira</t>
  </si>
  <si>
    <t>Truist financial corp</t>
  </si>
  <si>
    <t>303 Peachtree Center Avenue, 4th Floor, Atlanta, Georgia, 30303</t>
  </si>
  <si>
    <t>Viva Theresa Lukose</t>
  </si>
  <si>
    <t>Abhinaba D</t>
  </si>
  <si>
    <t>Lalitha,Dorairaj</t>
  </si>
  <si>
    <t>Pandugala, Sukhveer</t>
  </si>
  <si>
    <t>1354 Boot Road, Westchester, PA</t>
  </si>
  <si>
    <t>Ashish,Kotta</t>
  </si>
  <si>
    <t>Kiran, M Firake</t>
  </si>
  <si>
    <t>Khan M,Rahim</t>
  </si>
  <si>
    <t xml:space="preserve">Anthonysamy, Vinodh </t>
  </si>
  <si>
    <t>PanneerSelvam,Gopikrishnan</t>
  </si>
  <si>
    <t>LexisNexis</t>
  </si>
  <si>
    <t>1801, Varsity Dr, Raleigh, North Carolina 27606</t>
  </si>
  <si>
    <t>Vadivel,Gurunathan</t>
  </si>
  <si>
    <t xml:space="preserve"> Agrawal, Sunilkumar</t>
  </si>
  <si>
    <t>Sunil Kumar,Agrawal</t>
  </si>
  <si>
    <t>Zurich American Insurance Company</t>
  </si>
  <si>
    <t>Schaumburg - Illinois (Client Location)
Address - Zurich American Insurance Company, 1299 Zurich Way,
Schaumburg IL 60196, United States</t>
  </si>
  <si>
    <t>Zurich North America   
1299 Zurich Way, 
Schaumburg, Illinois 60196</t>
  </si>
  <si>
    <t xml:space="preserve">Gali Ligory, Francis Bosco </t>
  </si>
  <si>
    <t>Anthonysamy, Vinodh</t>
  </si>
  <si>
    <t>A, Vinoth</t>
  </si>
  <si>
    <t>USA Center:
1801, Varsity Dr, Raleigh, North Carolina 27606</t>
  </si>
  <si>
    <t xml:space="preserve"> 1801, Varsity Dr, Raleigh, North Carolina 27606</t>
  </si>
  <si>
    <t>Tamilarasan,Anandhan</t>
  </si>
  <si>
    <t>Edachery Mampalappil,Jitin</t>
  </si>
  <si>
    <t>Pearson Education Inc.</t>
  </si>
  <si>
    <t>Pearson
221 River St, Hoboken, NJ 07030</t>
  </si>
  <si>
    <t>Sampath Chinthireddy</t>
  </si>
  <si>
    <t>Gajarla,Lavanya</t>
  </si>
  <si>
    <t>Kannaiah,Sudha</t>
  </si>
  <si>
    <t xml:space="preserve">1354 Boot Road,WEST CHESTER,  PENNSYLVANIA,  
United States, 19380. </t>
  </si>
  <si>
    <t>Sweta Choudhury</t>
  </si>
  <si>
    <t>Ashish Kumar Negi</t>
  </si>
  <si>
    <t>Travelport Operations,Inc.</t>
  </si>
  <si>
    <t>9200 E Panorama Cir #200, Centennial, CO 80112, USA</t>
  </si>
  <si>
    <t>Priyanga Subramanian</t>
  </si>
  <si>
    <t>Palaniswamy, Karthikkumar</t>
  </si>
  <si>
    <t>Sankaran, Rajasekaran</t>
  </si>
  <si>
    <t>1354 Boot Road, West Chester, PA 19380, USA</t>
  </si>
  <si>
    <t>Nandagopal</t>
  </si>
  <si>
    <t>1800, Arch Street, Philadelphia, PA 19103</t>
  </si>
  <si>
    <t>Subramaniyam, Shankar</t>
  </si>
  <si>
    <t>Priyank, Pawash</t>
  </si>
  <si>
    <t>Sellappan Perumal</t>
  </si>
  <si>
    <t>Dhanabalan,Ashwin</t>
  </si>
  <si>
    <t>Mathew, Arun</t>
  </si>
  <si>
    <t>Blue Cross Blue Shield of Massachusetts</t>
  </si>
  <si>
    <t>Blue Cross Blue Shield of Massachusetts, 101 Huntington Avenue, Suite 1300, Boston, MA 02199</t>
  </si>
  <si>
    <t>Lakshmi Reddy,Yeluri</t>
  </si>
  <si>
    <t>Dinesh Babu,Rajendran</t>
  </si>
  <si>
    <t>Ravichandran, Shankar</t>
  </si>
  <si>
    <t>Singh, Shiv Ratan</t>
  </si>
  <si>
    <t>Palanisamy, Jayaprakash</t>
  </si>
  <si>
    <t>UHG</t>
  </si>
  <si>
    <t>680 Blair Mill Rd, Horsham, PA 19044, USA</t>
  </si>
  <si>
    <t>680 Blair Mill Rd,Horsham, PA 19044, USA</t>
  </si>
  <si>
    <t>Indu Kumar, Koripelly</t>
  </si>
  <si>
    <t xml:space="preserve">Muthukumarasamy, VinothKumar </t>
  </si>
  <si>
    <t>Cengage Learning</t>
  </si>
  <si>
    <t>Cengage Learning
5191 Natorp Blvd, Mason, OH 45040</t>
  </si>
  <si>
    <t>Maheshwari Thatipalli</t>
  </si>
  <si>
    <t>George, Kollaramalil Paul</t>
  </si>
  <si>
    <t>Danieldurairaj, Antonypitchai</t>
  </si>
  <si>
    <t xml:space="preserve">Darshan, Rajiv </t>
  </si>
  <si>
    <t>Sankaran, Ramanathan</t>
  </si>
  <si>
    <t>Joy Bhattacharya</t>
  </si>
  <si>
    <t>TJX</t>
  </si>
  <si>
    <t>770 Cochituate Road,Framingham, MA, US</t>
  </si>
  <si>
    <t>Soundarapandian, Senthil Kumar (437113)</t>
  </si>
  <si>
    <t xml:space="preserve">R, Kavin Kumar </t>
  </si>
  <si>
    <t>Ravibalasubramanian,Arun Raja</t>
  </si>
  <si>
    <t>Bhudip,Majumdar</t>
  </si>
  <si>
    <t>Kannan,Thangavel </t>
  </si>
  <si>
    <t>CIGNA</t>
  </si>
  <si>
    <t>115 Tabor Road, Morris Plains, NJ 07950, USA  </t>
  </si>
  <si>
    <t>Pranjali Pradeep Gujar</t>
  </si>
  <si>
    <t>Arjun, Sankar</t>
  </si>
  <si>
    <t>Lakshmi Narayana Baba Kannan Raju</t>
  </si>
  <si>
    <t>Anil Kumar Thappeta</t>
  </si>
  <si>
    <t>Vysali Alaparthi</t>
  </si>
  <si>
    <t>Dani, Dheeraj</t>
  </si>
  <si>
    <t>Nayapamu, Babu Rao</t>
  </si>
  <si>
    <t>Pamela, Bhattacherjee</t>
  </si>
  <si>
    <t>10 S Dearborn St, Chicago, IL 60603</t>
  </si>
  <si>
    <t>Naveen,Kumar</t>
  </si>
  <si>
    <t>Ilango Selvan,Durairaj </t>
  </si>
  <si>
    <t>Kalikiri,Mourya Teja</t>
  </si>
  <si>
    <t>NBC</t>
  </si>
  <si>
    <t>900 Sylvan Ave, Englewood Cliffs, NJ 07632</t>
  </si>
  <si>
    <t>A, Kalidasan</t>
  </si>
  <si>
    <t>V,Rama Chandra Reddy</t>
  </si>
  <si>
    <t>Lakshmanap Perumal, Rajesh</t>
  </si>
  <si>
    <t>Jayabalan, Kanimozhi</t>
  </si>
  <si>
    <t>V, Kamala Krishnan</t>
  </si>
  <si>
    <t>Thaveethu, Sreedharan</t>
  </si>
  <si>
    <t>Shanmugam, Senthilkumar</t>
  </si>
  <si>
    <t>DOLLAR TREE</t>
  </si>
  <si>
    <t>500 Volvo Parkway, Chesapeake, VA 23320, USA</t>
  </si>
  <si>
    <t>Merrita Mohandas</t>
  </si>
  <si>
    <t xml:space="preserve">Kandasamy, Sathyalakshmi </t>
  </si>
  <si>
    <t>Sankar, Arjun</t>
  </si>
  <si>
    <t>The Hartford
One Hartford Plaza
Hartford CT 06155
United States</t>
  </si>
  <si>
    <t>R, Gowtham</t>
  </si>
  <si>
    <t>Karthikeyan Venkitapathy</t>
  </si>
  <si>
    <t xml:space="preserve">Duraisamy, Thangaraj </t>
  </si>
  <si>
    <t>Agero Services Inc</t>
  </si>
  <si>
    <t>400 Rivers Edge Dr, Medford, MA 02155</t>
  </si>
  <si>
    <t>Chandran, Balamurugan</t>
  </si>
  <si>
    <t>Sharma, Vishal</t>
  </si>
  <si>
    <t>Pulagam,Manohar Reddy</t>
  </si>
  <si>
    <t>Microsoft</t>
  </si>
  <si>
    <t>13031 W Jefferson Blvd Ste 200, Playa Vista, CA 90094</t>
  </si>
  <si>
    <t xml:space="preserve">Santhanakumar (470034) </t>
  </si>
  <si>
    <t>Enugu,Srinivasulu</t>
  </si>
  <si>
    <t>S, Kailash</t>
  </si>
  <si>
    <t>Jawahar, Ramamoorthy</t>
  </si>
  <si>
    <t>Shankar Prasad</t>
  </si>
  <si>
    <t>Mariyappan, Murugan</t>
  </si>
  <si>
    <t>575 Washington Blvd, Jersey City, NJ 07310</t>
  </si>
  <si>
    <t>Somasundaram Murugan</t>
  </si>
  <si>
    <t>Thimma Reddy Vangala</t>
  </si>
  <si>
    <t>Parsuvanath Virushapadoss</t>
  </si>
  <si>
    <t xml:space="preserve">KeyBank National Association </t>
  </si>
  <si>
    <t>4910, Tiedeman Road, Brooklyn, OH 44144</t>
  </si>
  <si>
    <t>KeyBank</t>
  </si>
  <si>
    <t>4910 Tiedeman Rd, Brooklyn, OH 44144, United States</t>
  </si>
  <si>
    <t>Pradhan, Shreya</t>
  </si>
  <si>
    <t>Sailesh Karathody</t>
  </si>
  <si>
    <t>Ektare, Dhananjay</t>
  </si>
  <si>
    <t>Keybank National Association</t>
  </si>
  <si>
    <t xml:space="preserve">S, Livingtone </t>
  </si>
  <si>
    <t xml:space="preserve">Chouhan, Nilesh Singh </t>
  </si>
  <si>
    <t>Sureshkumar NS</t>
  </si>
  <si>
    <t>PepsiCo</t>
  </si>
  <si>
    <t>Purchase, NewYork
10577-1444
US</t>
  </si>
  <si>
    <t>700 Anderson Hill Rd, Purchase, NY 10577, United States</t>
  </si>
  <si>
    <t>Vishal A Vijayan</t>
  </si>
  <si>
    <t>Raja Sekhar Malladi</t>
  </si>
  <si>
    <t>Praveen</t>
  </si>
  <si>
    <t>Sundaram, Gowrishankar</t>
  </si>
  <si>
    <t>Santhana krishnan Gopala krish</t>
  </si>
  <si>
    <t>Manish Yadav</t>
  </si>
  <si>
    <t>Bharadwaj Sreerangam</t>
  </si>
  <si>
    <t>QVC</t>
  </si>
  <si>
    <t>1200 Wilson Drive,West Chester, PA</t>
  </si>
  <si>
    <t>Ravi, Divya</t>
  </si>
  <si>
    <t>Canchi Murali, Smitha</t>
  </si>
  <si>
    <t>Gandhimoorthy,Sakthi Saravanan</t>
  </si>
  <si>
    <t>Computershare Inc</t>
  </si>
  <si>
    <t>480 Washington Boulevard, JERSEY CITY, NJ, 07310</t>
  </si>
  <si>
    <t>Computershare</t>
  </si>
  <si>
    <t>Sundaram Velusamy, JEYAKUMAR</t>
  </si>
  <si>
    <t xml:space="preserve">Maariyappan T. </t>
  </si>
  <si>
    <t>Mukherjee, Ankur</t>
  </si>
  <si>
    <t>Alaska Airlines</t>
  </si>
  <si>
    <t>20833 International Blvd, SeaTac, WA 98198, United States</t>
  </si>
  <si>
    <t>19235 International Blvd, Seattle, WA, 98188</t>
  </si>
  <si>
    <t>Rajeshbabu Jayaraman</t>
  </si>
  <si>
    <t>Kaustava Pattanaik</t>
  </si>
  <si>
    <t>Dhanaraj, Paul Jackson Manuel</t>
  </si>
  <si>
    <t>1300 E Campbell Road, Richardson, Texas - 75081</t>
  </si>
  <si>
    <t>CVS Pharmacy</t>
  </si>
  <si>
    <t>Sundararaj,Madhu Kumari</t>
  </si>
  <si>
    <t>VijayDhanaraj Antony Thiyagan</t>
  </si>
  <si>
    <t>Raghavakurup, Prashob</t>
  </si>
  <si>
    <t>Elevance Health</t>
  </si>
  <si>
    <t>Anthem, Inc., 5800 Northampton Blvd., Norfolk, VA 23502, United States</t>
  </si>
  <si>
    <t>Anthem, Inc., 5800 Northampton Blvd., Norfolk, VA 23502</t>
  </si>
  <si>
    <t>Anitha,Balu</t>
  </si>
  <si>
    <t>Muthaiah Janaki, Kannan</t>
  </si>
  <si>
    <t>Manickavasagam,Gnanadesikan</t>
  </si>
  <si>
    <t>185 Asylum St, Hartford, CT 06103, USA</t>
  </si>
  <si>
    <t>185, Asylum street, Hartford, CT 06103, USA</t>
  </si>
  <si>
    <t>Ishita Chakraborty</t>
  </si>
  <si>
    <t>Hariharan Ponnalagappan</t>
  </si>
  <si>
    <t>Sumanta Mitra</t>
  </si>
  <si>
    <t>7-Eleven</t>
  </si>
  <si>
    <t>3200 Hackberry Rd, Irving, Texas - 75063</t>
  </si>
  <si>
    <t>3200 Hackberry Rd, Irving, TX 75063, USA</t>
  </si>
  <si>
    <t>Pothunuri, Rajesh</t>
  </si>
  <si>
    <t>Pravin Kumar Mamuduri</t>
  </si>
  <si>
    <t>Verizon Business</t>
  </si>
  <si>
    <t>Ilango, Saranya</t>
  </si>
  <si>
    <t>Pandidurai, Sangeetha</t>
  </si>
  <si>
    <t>1705 Towanda Avenue. Bloomington, IL 61701</t>
  </si>
  <si>
    <t xml:space="preserve">Rajapandi, Vijayakumari </t>
  </si>
  <si>
    <t xml:space="preserve">Sangham, Veerareddy </t>
  </si>
  <si>
    <t xml:space="preserve">Vivegananthan, Suvitha </t>
  </si>
  <si>
    <t>Emblemhealth</t>
  </si>
  <si>
    <t>55 Water St, New York, NY 10041</t>
  </si>
  <si>
    <t>Raja Arumugam</t>
  </si>
  <si>
    <t>4507 Bohannon Drive, Menlo Park CA 94025 United State</t>
  </si>
  <si>
    <t>Thangabalu</t>
  </si>
  <si>
    <t>Krishna,Vanparty</t>
  </si>
  <si>
    <t>Somasekar,Thiyagarajan</t>
  </si>
  <si>
    <t>Truist Financial Corp</t>
  </si>
  <si>
    <t>3201 Beechleaf Court, Raleigh, NC 27604</t>
  </si>
  <si>
    <t>Kalidindi,Venkata Satyanarayana</t>
  </si>
  <si>
    <t xml:space="preserve">Suthanthiraraj, Vijay Krishna </t>
  </si>
  <si>
    <t>Janarthanam, GOWTHAMAN</t>
  </si>
  <si>
    <t>Sudha Kannaiah</t>
  </si>
  <si>
    <t>1354 Boot Road,WEST CHESTER,  PENNSYLVANIA, United States, 19380.</t>
  </si>
  <si>
    <t>Prabhakar E,Sam</t>
  </si>
  <si>
    <t>Jayachandran, Selvaganesh</t>
  </si>
  <si>
    <t>GunaSekaran,Malarvizhi</t>
  </si>
  <si>
    <t>Mahajan,Prajakta Harshal</t>
  </si>
  <si>
    <t>Arthi Loganathan</t>
  </si>
  <si>
    <t>Intuit Inc</t>
  </si>
  <si>
    <t>Building 1, Garcia Ave, Mountain View, CA 94043, United States</t>
  </si>
  <si>
    <t>Ananda Kumar Radhakrishnan</t>
  </si>
  <si>
    <t>Intuit Inc </t>
  </si>
  <si>
    <t>2700, Coast Avenue - California - Mountain View - Santa Clara County – 94043</t>
  </si>
  <si>
    <t xml:space="preserve"> Nekkalapu, Anitha</t>
  </si>
  <si>
    <t>Sarkar, Abhijit</t>
  </si>
  <si>
    <t>Selva Balaji,Baskarapandian</t>
  </si>
  <si>
    <t>Beta Systems</t>
  </si>
  <si>
    <t xml:space="preserve">350 North Sunny Slope Road, Brookfield, WI 53005 </t>
  </si>
  <si>
    <t> Beta Systems</t>
  </si>
  <si>
    <t> 350 North Sunny Slope Road, Brookfield, WI 53005</t>
  </si>
  <si>
    <t>Inuganti, Vijaya Kumar</t>
  </si>
  <si>
    <t>Antony Thiyagan, VijayDhanaraj</t>
  </si>
  <si>
    <t>Kaleelurrahman Ubaidullah</t>
  </si>
  <si>
    <t>Akash Jaiswal</t>
  </si>
  <si>
    <t>Nishant Kumar Sinha</t>
  </si>
  <si>
    <t>Neelanjan Basu</t>
  </si>
  <si>
    <t>CBRE, Inc</t>
  </si>
  <si>
    <t>2100 McKinney Avenue, Suite 1250 ,Dallas, TX 75201</t>
  </si>
  <si>
    <t>Hemant Jain</t>
  </si>
  <si>
    <t>Pavan Ponnapalli</t>
  </si>
  <si>
    <t>B R, Ajay Kumar</t>
  </si>
  <si>
    <t xml:space="preserve">Pradhaban, Dheeban </t>
  </si>
  <si>
    <t xml:space="preserve">Vanka, Aparna Kiran Jyoti </t>
  </si>
  <si>
    <t>WALMART</t>
  </si>
  <si>
    <t>805 Moberly Ln,Bentonville,AR,72712</t>
  </si>
  <si>
    <t>Srikanth Thumati</t>
  </si>
  <si>
    <t xml:space="preserve">Thappeta, Anil Kumar </t>
  </si>
  <si>
    <t>Murugesan, Manikandan</t>
  </si>
  <si>
    <t>Vinoth Kumar N</t>
  </si>
  <si>
    <t>Palanisamy,Maheshwari</t>
  </si>
  <si>
    <t>Austin, Jamuna</t>
  </si>
  <si>
    <t xml:space="preserve">D, Thilagam </t>
  </si>
  <si>
    <t> Shanmugavel, Vairaprakash</t>
  </si>
  <si>
    <t>Amarnath,Ganesan</t>
  </si>
  <si>
    <t>KanthaKumar,Selvanathan</t>
  </si>
  <si>
    <t>SEI Global Services Inc.</t>
  </si>
  <si>
    <t>1 Freedom Valley Drive Oaks, PA 19456. Phone: 610-676-1000</t>
  </si>
  <si>
    <t>SEI Global Services</t>
  </si>
  <si>
    <t>1 Freedom Valley Drive, Oaks - PA USA 19456</t>
  </si>
  <si>
    <t xml:space="preserve">S, Sivakumar </t>
  </si>
  <si>
    <t>Krishnamoorthy, Balaji</t>
  </si>
  <si>
    <t>Nanda Kumar Raj</t>
  </si>
  <si>
    <t>4522 Bohannon Drive, Menlo Park CA 94025 United State</t>
  </si>
  <si>
    <t>Ashok Kumar Vallal</t>
  </si>
  <si>
    <t>Srinivas Anugu</t>
  </si>
  <si>
    <t xml:space="preserve">Vithanala, Janaki Ramudu </t>
  </si>
  <si>
    <t>Kuchibhotla, Raghavendra Kali Prasad (</t>
  </si>
  <si>
    <t>Jagadish,Yamuna</t>
  </si>
  <si>
    <t>John Raj, Isaiah Ranjith Kumar</t>
  </si>
  <si>
    <t>Vignesh,Thulasi</t>
  </si>
  <si>
    <t>Pasupathi, Balaganesh</t>
  </si>
  <si>
    <t>1100 E &amp; 1000 E Warrenville Rd. Naperville, IL 60563</t>
  </si>
  <si>
    <t>1000 E Warrenville Rd. Naperville, IL 60563</t>
  </si>
  <si>
    <t>Atul Kumar</t>
  </si>
  <si>
    <t>Sathish Srinivasan</t>
  </si>
  <si>
    <t>Sagnik Dey</t>
  </si>
  <si>
    <t>Cushman &amp; Wakefield</t>
  </si>
  <si>
    <t>7700 Forsyth Blvd, St. Louis, MO 63105, United States</t>
  </si>
  <si>
    <t>Cushman &amp; Wakefield, Inc</t>
  </si>
  <si>
    <t>575 Maryville Centre Drive, Suite 600, St. Louis, MO 63141</t>
  </si>
  <si>
    <t>Mohamed Irshad Noorul Ameen</t>
  </si>
  <si>
    <t>Sujoy Maity</t>
  </si>
  <si>
    <t>Saravanan N</t>
  </si>
  <si>
    <t>Rengasamy Sridhar</t>
  </si>
  <si>
    <t>Ashwini Hemanshu</t>
  </si>
  <si>
    <t>Dineshkumar Muthuswamy</t>
  </si>
  <si>
    <t>AIG</t>
  </si>
  <si>
    <t>30 Hudson Street, Jersey City, NJ, 07302</t>
  </si>
  <si>
    <t>Asokan Deepa</t>
  </si>
  <si>
    <t>Kurapati, Sitaramaiah</t>
  </si>
  <si>
    <t>4527 Bohannon Drive, Menlo Park CA 94025 United State</t>
  </si>
  <si>
    <t>Abhishek Tiwary</t>
  </si>
  <si>
    <t>Prabakaran,Murugasamy</t>
  </si>
  <si>
    <t xml:space="preserve">R, Dineshbabu </t>
  </si>
  <si>
    <t xml:space="preserve">Anbalagan, Bharath </t>
  </si>
  <si>
    <t>A, Suresh Babu</t>
  </si>
  <si>
    <t>Prabu Kuppusamy</t>
  </si>
  <si>
    <t>Parthiv Parikh</t>
  </si>
  <si>
    <t>Periyasamy, Ramesh</t>
  </si>
  <si>
    <t>K,Suresh</t>
  </si>
  <si>
    <t>Saravanan Veluchamy</t>
  </si>
  <si>
    <t>Thandapani, Vignesh Kumar</t>
  </si>
  <si>
    <t>M, Arulraj</t>
  </si>
  <si>
    <t>Arun Karthick S M</t>
  </si>
  <si>
    <t>Alignment Healthcare</t>
  </si>
  <si>
    <t xml:space="preserve">1100 W. Town &amp; Country Rd., Suite 1600 
Orange, CA 92868 </t>
  </si>
  <si>
    <t xml:space="preserve">1100 W. Town &amp; Country Rd., Suite 1600  
Orange, CA 92868 </t>
  </si>
  <si>
    <t>Kota,Anil Kumar</t>
  </si>
  <si>
    <t>Kopparapu, Venkata Ramana</t>
  </si>
  <si>
    <t>Subash</t>
  </si>
  <si>
    <t>Dharmar,Sharanappa</t>
  </si>
  <si>
    <t>Suma A</t>
  </si>
  <si>
    <t>Vijayakumar Kuppuswamy</t>
  </si>
  <si>
    <t>Sangeetha Kathirmani</t>
  </si>
  <si>
    <t>M, Selvaperumal</t>
  </si>
  <si>
    <t>Cognizant Technology Solution, 7119 Noth Ave, Wauwatosa, WI 53213, United States</t>
  </si>
  <si>
    <t>Balajee M</t>
  </si>
  <si>
    <t>4511 Bohannon Drive, Menlo Park CA 94025 United State</t>
  </si>
  <si>
    <t>Debabrata, Sahoo</t>
  </si>
  <si>
    <t>Palaniyandi,Rajkumar</t>
  </si>
  <si>
    <t>Mishra, Saurabh Kumar</t>
  </si>
  <si>
    <t>Mangalapally, Shivakumar</t>
  </si>
  <si>
    <t>Melby Augustine</t>
  </si>
  <si>
    <t>GREAT AMERICAN FINANCIAL RESOURCES</t>
  </si>
  <si>
    <t>National Interstate Insurance Company, Corporate Headquarters, 3250 Interstate Drive, Richfield, Ohio 44286</t>
  </si>
  <si>
    <t>250 Interstate Dr., Richfield Ohio 44286, United States</t>
  </si>
  <si>
    <t>Iyyamperumal, Marimuthu</t>
  </si>
  <si>
    <t xml:space="preserve">Badam, Satya Jagadish </t>
  </si>
  <si>
    <t>Venkatesan, Manikandan</t>
  </si>
  <si>
    <t>2 Meridian Crossings,Richfield,Minnesota,55423</t>
  </si>
  <si>
    <t>9380 Excelsior Blvd,Hopkins,MN, 55343-3444</t>
  </si>
  <si>
    <t>Satender,Nehra</t>
  </si>
  <si>
    <t>Tanmoy,Ghoshal</t>
  </si>
  <si>
    <t>Vamshi Vemula</t>
  </si>
  <si>
    <t>Manish Kumar</t>
  </si>
  <si>
    <t>Vamsi Priya Gopala krishna</t>
  </si>
  <si>
    <t>1300 East Campbell Road, Richardson, TX 75081, USA</t>
  </si>
  <si>
    <t>N, Arun kARTHICK</t>
  </si>
  <si>
    <t>Mahesh Yadav</t>
  </si>
  <si>
    <t>Balaboina, Satishkumar</t>
  </si>
  <si>
    <t>Boston Consulting Group</t>
  </si>
  <si>
    <t xml:space="preserve">200 Pier 4 Boulevard, Boston, Massachusetts 02210
United States </t>
  </si>
  <si>
    <t>Krishna</t>
  </si>
  <si>
    <t>200 Pier 4 Boulevard, Boston, Massachusetts 02210
United States</t>
  </si>
  <si>
    <t>M,Ligin</t>
  </si>
  <si>
    <t>Shajahan Shaik</t>
  </si>
  <si>
    <t>Veera Venkata Srinivas Kona</t>
  </si>
  <si>
    <t>Nilesh Amle</t>
  </si>
  <si>
    <t>Maheswar Panchakshari</t>
  </si>
  <si>
    <t>Rahamtulla Mohammad</t>
  </si>
  <si>
    <t>Sudharshan Baskaran</t>
  </si>
  <si>
    <t xml:space="preserve">Mishra, Tarun </t>
  </si>
  <si>
    <t>Katta, Srikanth</t>
  </si>
  <si>
    <t>Gopalapillai, Kannan</t>
  </si>
  <si>
    <t>Shanmugavel, Ramkumar</t>
  </si>
  <si>
    <t>MOTORISTS MUTUAL INSURANCE COMPANY</t>
  </si>
  <si>
    <t>Encova Insurance, 471, East Broad St, Columbus, Ohio - 43215</t>
  </si>
  <si>
    <t xml:space="preserve">Mummaneni, Chandrahasini </t>
  </si>
  <si>
    <t>Vineeth Viswanath, FNU</t>
  </si>
  <si>
    <t>Yamala, Prashanth</t>
  </si>
  <si>
    <t>A</t>
  </si>
  <si>
    <t>Palaniappan, Satheesh Kumar</t>
  </si>
  <si>
    <t>600 Hidden Ridge, Irving, TX-75038, USA</t>
  </si>
  <si>
    <t>CMT</t>
  </si>
  <si>
    <t>Rutuja,Waghmare</t>
  </si>
  <si>
    <t>Denny Augustine</t>
  </si>
  <si>
    <t>M, Divya Shantha</t>
  </si>
  <si>
    <t>100 Constitution Plaza, Hartford, Connecticut – 06103</t>
  </si>
  <si>
    <t>Chinnadurai, Kuzhanthaivel</t>
  </si>
  <si>
    <t>Soumen,Ghosh</t>
  </si>
  <si>
    <t>Saha, Parthadeb</t>
  </si>
  <si>
    <t>Subba Rao,Kurcheti</t>
  </si>
  <si>
    <t>Jayaraman, Thirumalaisamy</t>
  </si>
  <si>
    <t>Rajiv Kumar,Sinha</t>
  </si>
  <si>
    <t>TIAA</t>
  </si>
  <si>
    <t>8625 Andrew Carnegie Blvd, E5-S1, Charlotte, NC 28262, US</t>
  </si>
  <si>
    <t>Bhupathi, Ramesh</t>
  </si>
  <si>
    <t>Jaggala, Anand Reddy</t>
  </si>
  <si>
    <t xml:space="preserve">Sushma </t>
  </si>
  <si>
    <t>Pramod,Butte</t>
  </si>
  <si>
    <t xml:space="preserve">S, Sivasurya </t>
  </si>
  <si>
    <t>YUM! BRANDS</t>
  </si>
  <si>
    <t>7100 Corporate Dr , Plano TX 75024</t>
  </si>
  <si>
    <t>Bilwakeshwar,Das</t>
  </si>
  <si>
    <t>Abhilash Gopinath</t>
  </si>
  <si>
    <t>Rajeev Mitra</t>
  </si>
  <si>
    <t>Enterprise Holdings Inc.</t>
  </si>
  <si>
    <t>600 Corporate Park Drive, St. Louis, Missouri, 63105</t>
  </si>
  <si>
    <t>Kalyani Kamble</t>
  </si>
  <si>
    <t>Avijit Dutta</t>
  </si>
  <si>
    <t>Harish, Kumar</t>
  </si>
  <si>
    <t>1111 Polaris Pkwy, Columbus, OH 43240</t>
  </si>
  <si>
    <t>Hrushikesava Gupa Pindi Lakshmi</t>
  </si>
  <si>
    <t xml:space="preserve">Shekhar, Shashi </t>
  </si>
  <si>
    <t>Mallik, Manoranjan</t>
  </si>
  <si>
    <t>Deb, Subhasish</t>
  </si>
  <si>
    <t>Biswal, Pritiranjan</t>
  </si>
  <si>
    <t>Gunasekaran, Mathana Kumar</t>
  </si>
  <si>
    <t>Pilot Company</t>
  </si>
  <si>
    <t>5508 Lonas Dr Building 3, Knoxville, TN 37909</t>
  </si>
  <si>
    <t>Pilot Travels</t>
  </si>
  <si>
    <t>5508 Lonas Dr, Knoxville, TN 37909- Corporate Office 37939</t>
  </si>
  <si>
    <t>Hemesh Chawda</t>
  </si>
  <si>
    <t>Chokkara Durga</t>
  </si>
  <si>
    <t>Theru,Hareesh</t>
  </si>
  <si>
    <t>Kishor Kumar, Mahapatra</t>
  </si>
  <si>
    <t>Ravichandran,Rekha</t>
  </si>
  <si>
    <t>Rajarathinam, Jayaseelan</t>
  </si>
  <si>
    <t>CAREFIRST INC.</t>
  </si>
  <si>
    <t>10455 Mill Run Cir, Owings Mills, MD 21117</t>
  </si>
  <si>
    <t>Raagesh Murugan</t>
  </si>
  <si>
    <t>Srikanth Reddy</t>
  </si>
  <si>
    <t>Dhakate Someshwar</t>
  </si>
  <si>
    <t>Dhanokar,Rushikesh Pramod</t>
  </si>
  <si>
    <t>Balasundaram, Velumani</t>
  </si>
  <si>
    <t xml:space="preserve">Mohamed Kasim, Mydeen Pitchai </t>
  </si>
  <si>
    <t>Rajesh Sekar</t>
  </si>
  <si>
    <t>Surendran Deepak</t>
  </si>
  <si>
    <t>Mani, Jayakumar</t>
  </si>
  <si>
    <t>Udhaya Shankar, Som Shankar</t>
  </si>
  <si>
    <t xml:space="preserve">Bapat, Nikhil </t>
  </si>
  <si>
    <t>30, Hudson Street, Jersey City, New Jersy, USA, 07302 - 4805</t>
  </si>
  <si>
    <t>Dinesh Kumar</t>
  </si>
  <si>
    <t>-</t>
  </si>
  <si>
    <t>Gaurav Kumar</t>
  </si>
  <si>
    <t>Sanjay,Diwate</t>
  </si>
  <si>
    <t>Great American Fincl Resources</t>
  </si>
  <si>
    <t>49 E Fourth St South
Building
Cincinnati OH 45202
US</t>
  </si>
  <si>
    <t>M, Jayamurugan</t>
  </si>
  <si>
    <t>CH, Regina Roveena</t>
  </si>
  <si>
    <t>Veera Venkata Surya Prakash Kodivati</t>
  </si>
  <si>
    <t>Dipendra Chauhan</t>
  </si>
  <si>
    <t xml:space="preserve"> NareshKumar  Tarigonda</t>
  </si>
  <si>
    <t>Blue Cross of Idaho</t>
  </si>
  <si>
    <t>3000 E Pine Ave, Meridian, ID 83642</t>
  </si>
  <si>
    <t>Ghosh,Sebananda</t>
  </si>
  <si>
    <t>Hrushikesava Gupta</t>
  </si>
  <si>
    <t>Ismail,Mohamed</t>
  </si>
  <si>
    <t>Neha,Das</t>
  </si>
  <si>
    <t>Shalini, GB</t>
  </si>
  <si>
    <t>T S, Midhun</t>
  </si>
  <si>
    <t>S, Chidambara Dinesh</t>
  </si>
  <si>
    <t>Rakesh,Polkari</t>
  </si>
  <si>
    <t>Dineshwar Thanneeru</t>
  </si>
  <si>
    <t>KeyBank, 4910 Tiedeman Rd, Brooklyn, OH 44144, United States</t>
  </si>
  <si>
    <t>Jayaraj</t>
  </si>
  <si>
    <t>GaneshKumar  Navamani</t>
  </si>
  <si>
    <t>Pavithra T</t>
  </si>
  <si>
    <t>Uppuluri, Venkateswara Rao</t>
  </si>
  <si>
    <t>Machala, Seenaiah</t>
  </si>
  <si>
    <t>Pradeep,Mishra</t>
  </si>
  <si>
    <t>Ganesan,Sethuraman</t>
  </si>
  <si>
    <t>EA IT</t>
  </si>
  <si>
    <t>Deepa,Meesala</t>
  </si>
  <si>
    <t>Subhajit Sen</t>
  </si>
  <si>
    <t>MGM</t>
  </si>
  <si>
    <t>3260 Industrial blvd, Bldg A Las Vegas NV 89109-4303 United States</t>
  </si>
  <si>
    <t>6770 S Edmond Street, Las Vegas, NV 89118</t>
  </si>
  <si>
    <t>Laxman Tegginamani</t>
  </si>
  <si>
    <t>Azfar, Shahnawaz</t>
  </si>
  <si>
    <t>R, Duraimurugan</t>
  </si>
  <si>
    <t xml:space="preserve">1 American row,Hartford, ct, 06102. </t>
  </si>
  <si>
    <t>Paul</t>
  </si>
  <si>
    <t>Talcott Resolution</t>
  </si>
  <si>
    <t xml:space="preserve">One American row,Hartford, CT, USA 06103. </t>
  </si>
  <si>
    <t>Sengupta, Biswadeep</t>
  </si>
  <si>
    <t>Viswanathan Palani, Jagannathan</t>
  </si>
  <si>
    <t>ALFA Insurance</t>
  </si>
  <si>
    <t>Montgomery, AL, USA</t>
  </si>
  <si>
    <t>Alfa Mutual Insurance Company</t>
  </si>
  <si>
    <t>Client office</t>
  </si>
  <si>
    <t>2108 E South blvd, Montgomery, Alabama, USA - 36116</t>
  </si>
  <si>
    <t xml:space="preserve">Sarkar, Arindam </t>
  </si>
  <si>
    <t>Tony Walter</t>
  </si>
  <si>
    <t>Radhika,Mohandas</t>
  </si>
  <si>
    <t>Ally Financial</t>
  </si>
  <si>
    <t>Ally Financial Inc, 500 Woodward Avenue, 19th Floor, Detroit, Michigan 48226</t>
  </si>
  <si>
    <t>198210 - Murali</t>
  </si>
  <si>
    <t>Ally Financial Inc, 500 Woodward Avenue,  Detroit, Michigan 48226</t>
  </si>
  <si>
    <t>Karthikeya Manivel</t>
  </si>
  <si>
    <t>Raghupathy Narayanasamy</t>
  </si>
  <si>
    <t xml:space="preserve">Aluru, Hari </t>
  </si>
  <si>
    <t>AmeriHealthCaritas</t>
  </si>
  <si>
    <t>100 Stevens Dr, Philadelphia, PA 19113, USA</t>
  </si>
  <si>
    <t>Amerihealth Caritas</t>
  </si>
  <si>
    <t>Arun Kumar,Koluguri</t>
  </si>
  <si>
    <t>Nair, Sareesh</t>
  </si>
  <si>
    <t xml:space="preserve">Gouda, Nagender </t>
  </si>
  <si>
    <t>CNO Financial Group</t>
  </si>
  <si>
    <t>CNO Financial Group, 11825 North Pennsylvinia Street, Carmel , IN , 46032</t>
  </si>
  <si>
    <t>CNO Services LLC</t>
  </si>
  <si>
    <t>CNO Services LLC, 11299 N Illinois Street, Carmel , IN , USA, 46032</t>
  </si>
  <si>
    <t>Bagade,Rajesh Ramesh</t>
  </si>
  <si>
    <t>Palanichamy, Ganeshram</t>
  </si>
  <si>
    <t>Consolidated Edison Inc</t>
  </si>
  <si>
    <t>4 Irving Pl New York NY 10003-3598 United States</t>
  </si>
  <si>
    <t>MLEU</t>
  </si>
  <si>
    <t>Dey, Debdip (133088)</t>
  </si>
  <si>
    <t>Shinde,Rahul Vasant</t>
  </si>
  <si>
    <t>Pamidimarri, Venkatesh</t>
  </si>
  <si>
    <t>Bagavathyappan, Amutha</t>
  </si>
  <si>
    <t>Leo Sathesh,Thomas</t>
  </si>
  <si>
    <t>Kamalanandh Arumugam</t>
  </si>
  <si>
    <t>Kaviarasu,Ponnusamy</t>
  </si>
  <si>
    <t>Farmers Insurance Group</t>
  </si>
  <si>
    <t>6301, Owensmouth Ave, Woodland Hills, California 91368</t>
  </si>
  <si>
    <t>Farmers Insurance</t>
  </si>
  <si>
    <t>6301, Owensmouth Ave, Woodland Hills, California 91367</t>
  </si>
  <si>
    <t>Yasodha,Ranganathan</t>
  </si>
  <si>
    <t>Anand,Siva Subramanian</t>
  </si>
  <si>
    <t>Moorthy, Kalaivani</t>
  </si>
  <si>
    <t>Bhat, Bhagwant</t>
  </si>
  <si>
    <t>Kaviarasu, Ponnusamy</t>
  </si>
  <si>
    <t>Amruta, Deval</t>
  </si>
  <si>
    <t>Devaraj, Chandrasekar</t>
  </si>
  <si>
    <t>Kavitha, Pulimi</t>
  </si>
  <si>
    <t>Gopinath A</t>
  </si>
  <si>
    <t>Bassameir Edathol</t>
  </si>
  <si>
    <t>Guardian Life Insurance Company</t>
  </si>
  <si>
    <t>6255 Sterners Way, Bethlehem, PA 18017</t>
  </si>
  <si>
    <t>Evline Princie Xavier</t>
  </si>
  <si>
    <t>Anbazhagan Ramasamy</t>
  </si>
  <si>
    <t>Kannan R</t>
  </si>
  <si>
    <t>Naveen, Palanisamy</t>
  </si>
  <si>
    <t>MetLife</t>
  </si>
  <si>
    <t>Cary - NC USA  , 27513-2291</t>
  </si>
  <si>
    <t>Divya Periyasamy</t>
  </si>
  <si>
    <t>Daislin, Ajit</t>
  </si>
  <si>
    <t>Sangeetha Senthil</t>
  </si>
  <si>
    <t>Yamuna Umapathi</t>
  </si>
  <si>
    <t>Neelakantam, Jarugumalli</t>
  </si>
  <si>
    <t>ANNAMALAI, Ashok</t>
  </si>
  <si>
    <t>Anirban, Mukhopadhyay</t>
  </si>
  <si>
    <t>Rajireddy Kotta</t>
  </si>
  <si>
    <t>New York Life</t>
  </si>
  <si>
    <t>555 E City Ave #800, Bala Cynwyd, PA 19004</t>
  </si>
  <si>
    <t>50 S 16th street, Philadelphia, PA - 19102</t>
  </si>
  <si>
    <t>Dulam, Rudra</t>
  </si>
  <si>
    <t xml:space="preserve">Baig, Rafiulla </t>
  </si>
  <si>
    <t>Sujatha Chitturi</t>
  </si>
  <si>
    <t>Novartis</t>
  </si>
  <si>
    <t>Novartis Services , One Health Plaza, East Hanover, NJ - 07936</t>
  </si>
  <si>
    <t>Vijayakumar Mallika, Vinish Kumar</t>
  </si>
  <si>
    <t>Padmanabhan , Satheesh Kumar</t>
  </si>
  <si>
    <t>Velayudham Pillai, Manivannan</t>
  </si>
  <si>
    <t>Pacific Gas &amp; Electric Company</t>
  </si>
  <si>
    <t>300 Lakeside Dr, Oakland, CA 94612, United States</t>
  </si>
  <si>
    <t>K, Prem Anand</t>
  </si>
  <si>
    <t xml:space="preserve">Arumugam, Karthikeyan </t>
  </si>
  <si>
    <t>Sivashanmuga balasubramanian,Vijay Prasad</t>
  </si>
  <si>
    <t>Ganesan, Subash Chandhar</t>
  </si>
  <si>
    <t>Desikan, Suguna</t>
  </si>
  <si>
    <t>Desikan,Suguna</t>
  </si>
  <si>
    <t>Chekuru Harish</t>
  </si>
  <si>
    <t>Jeyackumar, Rupakanimozhi</t>
  </si>
  <si>
    <t>Sayan Chakraborty</t>
  </si>
  <si>
    <t>Tarkeshwar Roy</t>
  </si>
  <si>
    <t>YMCA Retirement Fund</t>
  </si>
  <si>
    <t>YMCA Retirement Fund, 120 Broadway, New York, NY 10271</t>
  </si>
  <si>
    <t>120 Broadway, New York, NY  10271-1999</t>
  </si>
  <si>
    <t>Merlin Ponselvi Asaithambi</t>
  </si>
  <si>
    <t>Jayalapathi, Magesh</t>
  </si>
  <si>
    <t>Vinoth Jesudoss</t>
  </si>
  <si>
    <t>Chubb</t>
  </si>
  <si>
    <t>202 Halls Mill Road,Whitehouse Station, NJ 08889, USA</t>
  </si>
  <si>
    <t>Cognizant office</t>
  </si>
  <si>
    <t>300 Frank W Burr Boulevard, New Jersey, Teaneck, 07666</t>
  </si>
  <si>
    <t>Subhadeep Ghosh</t>
  </si>
  <si>
    <t xml:space="preserve"> Nilanjan Bhattacharya</t>
  </si>
  <si>
    <t>Patil, Saurabh</t>
  </si>
  <si>
    <t>Morrison, Jason</t>
  </si>
  <si>
    <t>M, Santhanakumar</t>
  </si>
  <si>
    <t>LiveNation</t>
  </si>
  <si>
    <t>7060 Hollywood Blvd, Los Angeles, CA 90028, United States</t>
  </si>
  <si>
    <t>Jesudoss, Vinoth</t>
  </si>
  <si>
    <t>Supriyo Sarkar</t>
  </si>
  <si>
    <t>Ramakrishnan, Dharani</t>
  </si>
  <si>
    <t>Kuppusamy,Ravichandran</t>
  </si>
  <si>
    <t>Ammu Sebastian</t>
  </si>
  <si>
    <t>Mohan Rajulu, Dinesh</t>
  </si>
  <si>
    <t xml:space="preserve">Arumugam, Rajeev </t>
  </si>
  <si>
    <t>Purushothaman Venugopal</t>
  </si>
  <si>
    <t>3317 SW I St, Bentonville, AR, 72712</t>
  </si>
  <si>
    <t xml:space="preserve">3317 SW I St Bentonville, AR 72712 </t>
  </si>
  <si>
    <t>Puvi Arasu K</t>
  </si>
  <si>
    <t>Raheem Lodi</t>
  </si>
  <si>
    <t>Raheem Khan,Lodi</t>
  </si>
  <si>
    <t>Enterprise Automation</t>
  </si>
  <si>
    <t>New Jersey</t>
  </si>
  <si>
    <t>INTERNAL</t>
  </si>
  <si>
    <t>Tirumandyam, Jagadeesh</t>
  </si>
  <si>
    <t>Mangesh Kulkarni</t>
  </si>
  <si>
    <t>Vijayasankar, Poornima</t>
  </si>
  <si>
    <t>Alphabet</t>
  </si>
  <si>
    <t>717 East Parmer Lane, Austin, TX 78753</t>
  </si>
  <si>
    <t>Vaibhav Lonkar</t>
  </si>
  <si>
    <t>Mohammedullah Shariff M, Fazulullah</t>
  </si>
  <si>
    <t>Abdul Aleem Zaheer Ikbal</t>
  </si>
  <si>
    <t>P M, Sathish Kumar</t>
  </si>
  <si>
    <t>Aditya Patel</t>
  </si>
  <si>
    <t>C M, Ranjeeth Kumar</t>
  </si>
  <si>
    <t>Ravichandran, Pandiaraj</t>
  </si>
  <si>
    <t>Krishnasamy, Ilayaraja</t>
  </si>
  <si>
    <t>Sabthagiriraja T</t>
  </si>
  <si>
    <t>Samanta, Rajesh</t>
  </si>
  <si>
    <t>Deepika T Thenappan</t>
  </si>
  <si>
    <t>Saumya Sarangi</t>
  </si>
  <si>
    <t>Rajasehar Rathinam</t>
  </si>
  <si>
    <t>Mohan, Tarun</t>
  </si>
  <si>
    <t>Sushil Kumar Pradhan</t>
  </si>
  <si>
    <t>Ganesan, Arun</t>
  </si>
  <si>
    <t>Kirubaharan Perumal</t>
  </si>
  <si>
    <t>Amal</t>
  </si>
  <si>
    <t>Suganya,Thirumalaisamy</t>
  </si>
  <si>
    <t>Az</t>
  </si>
  <si>
    <t>Others</t>
  </si>
  <si>
    <t>Visala Deepika,Vegi</t>
  </si>
  <si>
    <t>Amar Draksham</t>
  </si>
  <si>
    <t>Pranit Modak</t>
  </si>
  <si>
    <t>M.U., Hareesh</t>
  </si>
  <si>
    <t>Tx</t>
  </si>
  <si>
    <t>Desaboyina, Phanindra</t>
  </si>
  <si>
    <t>Arockiam, Gnana Thomas</t>
  </si>
  <si>
    <t>MadhuSudhan Polasi</t>
  </si>
  <si>
    <t>Sahoo, Biswajit</t>
  </si>
  <si>
    <t>Jayaraman , Kishore Kumar</t>
  </si>
  <si>
    <t>Anjana Nanu</t>
  </si>
  <si>
    <t>Enlyte</t>
  </si>
  <si>
    <t>5210 E Williams Circle Suite 220, Tucson , AZ, 85711</t>
  </si>
  <si>
    <t>Mitchell International Inc (Enlyte)</t>
  </si>
  <si>
    <t>8383 Dominion Pkwy #556, Plano, TX 75024, United States</t>
  </si>
  <si>
    <t>MuthuPandian, M</t>
  </si>
  <si>
    <t>Medtronic Inc</t>
  </si>
  <si>
    <t>Kumar, Saurabh</t>
  </si>
  <si>
    <t>Melchettippattu Mannar, Kumar</t>
  </si>
  <si>
    <t>Tadikonda, Kartik</t>
  </si>
  <si>
    <t>Apple</t>
  </si>
  <si>
    <t>13929 Center Lake Dr Suite 150, Austin TX 78753 US</t>
  </si>
  <si>
    <t>Tech</t>
  </si>
  <si>
    <t>Apple inc.</t>
  </si>
  <si>
    <t>13929 Center Lake Drive,  Suite 150</t>
  </si>
  <si>
    <t>Ravi Kumar  Halarvi Mohan</t>
  </si>
  <si>
    <t>Apple Inc</t>
  </si>
  <si>
    <t>13929 Center Lake Dr Suite 150, Austin, TX 78753, USA</t>
  </si>
  <si>
    <t>Savarala,Soma Sankar</t>
  </si>
  <si>
    <t>Raj, Abhishek</t>
  </si>
  <si>
    <t>Angad Kumar</t>
  </si>
  <si>
    <t xml:space="preserve">Cherukuri, Revathi </t>
  </si>
  <si>
    <t xml:space="preserve">Md. Kamran Uddin </t>
  </si>
  <si>
    <t>Mahesh Jayakrishnan</t>
  </si>
  <si>
    <t>Muthusamy,Giri</t>
  </si>
  <si>
    <t>Sadasivam,Rajeswaran</t>
  </si>
  <si>
    <t>3M Company</t>
  </si>
  <si>
    <t>3M Center, St Paul, MN 55144-1000, U.S.A</t>
  </si>
  <si>
    <t>3M Company </t>
  </si>
  <si>
    <t>3M Center Building 223, 2501 Hudson Rd, Maplewood, MN 55144, United States</t>
  </si>
  <si>
    <t>Shravan,Vangala</t>
  </si>
  <si>
    <t>yogeshwarar,Ganeshen subramanian</t>
  </si>
  <si>
    <t>Mani,PremKumar</t>
  </si>
  <si>
    <t xml:space="preserve">Cargill </t>
  </si>
  <si>
    <t>9320 Excelsior Blvd Hopkins, MN, 55343-9469 United States</t>
  </si>
  <si>
    <t>15407 McGinty Rd W, United States</t>
  </si>
  <si>
    <t>Bhaskara,Vallapu</t>
  </si>
  <si>
    <t>Giri,Yugal Kishore</t>
  </si>
  <si>
    <t>Raghavan,Thulasiram</t>
  </si>
  <si>
    <t>Swarnali,Kalita</t>
  </si>
  <si>
    <t>J,Kannikambiga</t>
  </si>
  <si>
    <t xml:space="preserve">Surendra Gaddam </t>
  </si>
  <si>
    <t xml:space="preserve">Navdeep Sandhu </t>
  </si>
  <si>
    <t>Prakash,Gyan</t>
  </si>
  <si>
    <t xml:space="preserve"> Plano - TX USA  CLT 75024-8512</t>
  </si>
  <si>
    <t>Annangi,Avinash</t>
  </si>
  <si>
    <t>Rajagopal, Yuvaraj</t>
  </si>
  <si>
    <t>Ramesh,Ramaraj</t>
  </si>
  <si>
    <t>First Data Resources</t>
  </si>
  <si>
    <t>6855 Pacific Street, Omaha, NE -USA 68106</t>
  </si>
  <si>
    <t>Fiserv</t>
  </si>
  <si>
    <t>Sivasankar,Jagadeesan</t>
  </si>
  <si>
    <t>Antara,Majumdar</t>
  </si>
  <si>
    <t>Sounak,Bhattacharjee</t>
  </si>
  <si>
    <t>Nilesh,Ghosh</t>
  </si>
  <si>
    <t>Prabuddha Chatterjee</t>
  </si>
  <si>
    <t>Abhijit Jana</t>
  </si>
  <si>
    <t>2900 Westside Pkwy, Alpharetta, GA 30004</t>
  </si>
  <si>
    <t>Prakash,Gupta</t>
  </si>
  <si>
    <t>Manoj Chowdhury</t>
  </si>
  <si>
    <t>3975 NW 120 Ave, Building #2, Coral Springs, FL 33065</t>
  </si>
  <si>
    <t xml:space="preserve">CH, Vijayendra </t>
  </si>
  <si>
    <t>Sunil Neela</t>
  </si>
  <si>
    <t>Suganya S</t>
  </si>
  <si>
    <t>J&amp;J</t>
  </si>
  <si>
    <t>1003 US-202, Raritan, NJ 08869, United States</t>
  </si>
  <si>
    <t>LS</t>
  </si>
  <si>
    <t>Purushothaman, Vishnuchandar (283516)</t>
  </si>
  <si>
    <t>Johnson &amp; Johnson</t>
  </si>
  <si>
    <t>Ahmed Shaik, Mohammed Khalid</t>
  </si>
  <si>
    <t>Biswas, Promik</t>
  </si>
  <si>
    <t>Rajendran, Murali Mohan</t>
  </si>
  <si>
    <t>Quest Diagnostics</t>
  </si>
  <si>
    <t>Quest Diagnostics Incorporated, 
500, Plaza Drive, Secaucus,
NJ - 07094 , USA</t>
  </si>
  <si>
    <t>Rajangam, Jagathesan</t>
  </si>
  <si>
    <t>Quest Diagnostics Incorporated</t>
  </si>
  <si>
    <t>Parthiban Sathiyamoorthy</t>
  </si>
  <si>
    <t>Ganesan, Sathish Kumar</t>
  </si>
  <si>
    <t>Vinoth Muruganandam</t>
  </si>
  <si>
    <t>Fisher Scientific Company L.L.C.</t>
  </si>
  <si>
    <t>168 Third Avenue. Waltham, MA USA 02451</t>
  </si>
  <si>
    <t>ThermoFisher Scientific</t>
  </si>
  <si>
    <t>Glaxan,Jo</t>
  </si>
  <si>
    <t>Dubey, SushilKumar</t>
  </si>
  <si>
    <t>Shanmugam, Loganathan</t>
  </si>
  <si>
    <t>Trane Technologies</t>
  </si>
  <si>
    <t>2411 East Ave S, La Crosse, WI 54601, United States</t>
  </si>
  <si>
    <t>La Crosse WI  Pammel Crk 17, Wisconsin - 54601,  United States </t>
  </si>
  <si>
    <t>Siddh Deshmane</t>
  </si>
  <si>
    <t>Kandanthotam Sundaram, Jagadesh</t>
  </si>
  <si>
    <t>P, Sathish Kumar</t>
  </si>
  <si>
    <t>ACI WorldWide</t>
  </si>
  <si>
    <t>15080 Capital One Dr, Richmond, VA - 23238</t>
  </si>
  <si>
    <t>705 Westrch Drive Northwest, Norcross, Georgia, 30092</t>
  </si>
  <si>
    <t>Sobia Kulasekaran</t>
  </si>
  <si>
    <t>Jagadesh Kandanthotam Sundaram</t>
  </si>
  <si>
    <t>Packiyalakshmi N</t>
  </si>
  <si>
    <t>Capital One</t>
  </si>
  <si>
    <t>Adapa, Venkata Raman</t>
  </si>
  <si>
    <t xml:space="preserve">Mohanam, Nandagopal </t>
  </si>
  <si>
    <t>Eswari Kuppuswamy</t>
  </si>
  <si>
    <t>Competitive Media Reporting, LLC</t>
  </si>
  <si>
    <t>1385 Enterprise Dr West Chester PA 19380</t>
  </si>
  <si>
    <t>Koppuravuri, Raghu</t>
  </si>
  <si>
    <t>1385 Enterprise Drive, West Chester, PA 19380</t>
  </si>
  <si>
    <t>Sagadevan, Thirunavukkarasu</t>
  </si>
  <si>
    <t>Jala, Vikram</t>
  </si>
  <si>
    <t>Consolidated Communicatons Inc.</t>
  </si>
  <si>
    <t>TBD</t>
  </si>
  <si>
    <t>DIRECTV Broadband Inc</t>
  </si>
  <si>
    <t xml:space="preserve">8383 Dominion Pkwy #556, Plano, TX 75024 </t>
  </si>
  <si>
    <t>Sohan,Khadka</t>
  </si>
  <si>
    <t>Meenakshi Sundaram,Palaniappan</t>
  </si>
  <si>
    <t>DIRECTV</t>
  </si>
  <si>
    <t>NAVEEN KUMAR MOHANRAJ</t>
  </si>
  <si>
    <t>Rajnish,Sharma</t>
  </si>
  <si>
    <t>Fidelity Information Services</t>
  </si>
  <si>
    <t>347 Riverside Ave, Jacksonville, FL 32202</t>
  </si>
  <si>
    <t>marimekala, Mahesh</t>
  </si>
  <si>
    <t>Sheema Seenivasan</t>
  </si>
  <si>
    <t>Selvaraj, Pradeep Kumar</t>
  </si>
  <si>
    <t>Ford Motor Company</t>
  </si>
  <si>
    <t>17000 Rotunda Dr, Dearborn, MI 48120, United States</t>
  </si>
  <si>
    <t>Vignesh,Sakthivel</t>
  </si>
  <si>
    <t>Pradeep Kumar Selvaraj</t>
  </si>
  <si>
    <t>Venkadajothi,Sundarapandian</t>
  </si>
  <si>
    <t>Asokan, Naveen Kumar</t>
  </si>
  <si>
    <t>Kona Rajasekar</t>
  </si>
  <si>
    <t>Payflex-CVSH-Millennium Trust Company</t>
  </si>
  <si>
    <t>2001 Spring Road Suite 700 Oak Brook, IL 60523 United States</t>
  </si>
  <si>
    <t>Inspira Financial(formerly known as "Millennium Trust Company”)</t>
  </si>
  <si>
    <t>Gudivada, Suneetha</t>
  </si>
  <si>
    <t>Sonney,Nikhil Kizhakekara</t>
  </si>
  <si>
    <t>Venkatesh Subramanian</t>
  </si>
  <si>
    <t>Johnson,Arulraj</t>
  </si>
  <si>
    <t>Toyota</t>
  </si>
  <si>
    <t>6888 HWY 121, Plano, TX 75024</t>
  </si>
  <si>
    <t>6565 Headquarters Dr, Plano, TX-75024 </t>
  </si>
  <si>
    <t>P,Maheshkumar</t>
  </si>
  <si>
    <t>Shubhagini,Sakthivadivel</t>
  </si>
  <si>
    <t>Jeevanandan,K</t>
  </si>
  <si>
    <t>Uppala, Radha Yasaswini</t>
  </si>
  <si>
    <t>A, Raja Mohamed</t>
  </si>
  <si>
    <t>UPS</t>
  </si>
  <si>
    <t>12380 Morris road,  Alpharetta, GA 30005 US</t>
  </si>
  <si>
    <t>Darshan Kalantri</t>
  </si>
  <si>
    <t>Ankita Khandelwal</t>
  </si>
  <si>
    <t>Karthi Shankar Chandrasekran</t>
  </si>
  <si>
    <t>Anil Mandupakula</t>
  </si>
  <si>
    <t>10 Upper Pond Rd, Parsippany, NJ 07054 US</t>
  </si>
  <si>
    <t>Kushal Kasar</t>
  </si>
  <si>
    <t>Vijayakumar G</t>
  </si>
  <si>
    <t>Mohan Krishna,Takkellapati</t>
  </si>
  <si>
    <t>Debjit Mukherjee</t>
  </si>
  <si>
    <t>Susmit,Mukherjee</t>
  </si>
  <si>
    <t>AMERICAN EXPRESS</t>
  </si>
  <si>
    <t>3151 W Behrend Dr, Phoenix, AZ 85027, USA</t>
  </si>
  <si>
    <t>18850 North 56th Street, PHOENIX, AZ, 85054</t>
  </si>
  <si>
    <t>Siva,Gangu</t>
  </si>
  <si>
    <t>Bellana Tripati,Patro</t>
  </si>
  <si>
    <t>VENKATA HARINADH,NAKKA</t>
  </si>
  <si>
    <t>Venkata Subbareddy,Boddu</t>
  </si>
  <si>
    <t>Harikumar,Ganesan</t>
  </si>
  <si>
    <t>Senthilkumar,V</t>
  </si>
  <si>
    <t>Kundan,Kumar</t>
  </si>
  <si>
    <t>Suresh,Thota</t>
  </si>
  <si>
    <t>Sibi,George</t>
  </si>
  <si>
    <t>Yokesh,Bhoopathy</t>
  </si>
  <si>
    <t>Gulhane,Nitin Vishnu</t>
  </si>
  <si>
    <t>Jai Prakash Shukla</t>
  </si>
  <si>
    <t>Agarwal, Prakash</t>
  </si>
  <si>
    <t>AXA UKI</t>
  </si>
  <si>
    <t>151 West 34th Street New York, NY 10001</t>
  </si>
  <si>
    <t>Arijit</t>
  </si>
  <si>
    <t>6933, Louis Stephens Drive, Morrisville, Wake County, North Carolina, USA - 275</t>
  </si>
  <si>
    <t xml:space="preserve">Basha, Shaik Javed </t>
  </si>
  <si>
    <t>Tony Curties Paul Joseph</t>
  </si>
  <si>
    <t>Gopi Krishna</t>
  </si>
  <si>
    <t>Kulkarni, Santosh</t>
  </si>
  <si>
    <t>Khalil Inamdar</t>
  </si>
  <si>
    <t>CoreLogic</t>
  </si>
  <si>
    <t>3002 Hackberry Rd, Irving, TX 75063, United States</t>
  </si>
  <si>
    <t>palani,Aathimoolam</t>
  </si>
  <si>
    <t>Komma, Tyaga raju</t>
  </si>
  <si>
    <t>Sivababu S</t>
  </si>
  <si>
    <t>Discover</t>
  </si>
  <si>
    <t>2500 Lake Cook Rd, Riverwoods, IL 60015, United States</t>
  </si>
  <si>
    <t>Discover Financial Services LLC</t>
  </si>
  <si>
    <t>Sikkandhar,AbdulKadhar</t>
  </si>
  <si>
    <t>Mukherjee, Rittick</t>
  </si>
  <si>
    <t>Karthik,S K</t>
  </si>
  <si>
    <t>Prasath,Haridoss</t>
  </si>
  <si>
    <t>Kavin Kumar,Dhinakaran</t>
  </si>
  <si>
    <t>G, Elumalai</t>
  </si>
  <si>
    <t>Purushothaman, Sindhu</t>
  </si>
  <si>
    <t xml:space="preserve">Kranthi, Kruthananda Murthy </t>
  </si>
  <si>
    <t>Prashant Kulkarni</t>
  </si>
  <si>
    <t>Godbole, Harshwardhan</t>
  </si>
  <si>
    <t>NextEra Energy</t>
  </si>
  <si>
    <t>Florida Power &amp; Light Co, 700 Universe Blvd, Juno Beach, FL 33408,United States</t>
  </si>
  <si>
    <t>Datta Chaudhuri, Arnab</t>
  </si>
  <si>
    <t>G, Deepu</t>
  </si>
  <si>
    <t>Sankar Giri</t>
  </si>
  <si>
    <t>New Residential (Nationstar)</t>
  </si>
  <si>
    <t>1525 South Belt Line Road, Coppell, TX</t>
  </si>
  <si>
    <t>New Residential</t>
  </si>
  <si>
    <t>Bordoloi, Brindaban</t>
  </si>
  <si>
    <t>New Residential (Longbridge)</t>
  </si>
  <si>
    <t>Robert Fernandes</t>
  </si>
  <si>
    <t xml:space="preserve">Konnddii Gopalakrishnan, Madhusudhanan </t>
  </si>
  <si>
    <t>Radhakrishnan Vineeth</t>
  </si>
  <si>
    <t>Sanofi AIMS Support</t>
  </si>
  <si>
    <t>World Headquarters ,500 Frank W. Burr Boulevard,Teaneck, NJ 07666</t>
  </si>
  <si>
    <t>Amit Salunke</t>
  </si>
  <si>
    <t>Remarks</t>
  </si>
  <si>
    <t>Grand Total</t>
  </si>
  <si>
    <t>No.of associates</t>
  </si>
  <si>
    <r>
      <t> </t>
    </r>
    <r>
      <rPr>
        <sz val="8"/>
        <color theme="1"/>
        <rFont val="Calibri"/>
        <family val="2"/>
        <scheme val="minor"/>
      </rPr>
      <t>Travelers</t>
    </r>
  </si>
  <si>
    <t>Column Labels</t>
  </si>
  <si>
    <t>Submitted By Associate
and Pending with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</si>
</sst>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4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202124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9" fillId="0" borderId="1" xfId="0" applyFont="1" applyFill="1" applyBorder="1"/>
    <xf numFmtId="0" fontId="3" fillId="6" borderId="1" xfId="0" applyFont="1" applyFill="1" applyBorder="1" applyAlignment="1">
      <alignment horizontal="left" wrapText="1"/>
    </xf>
    <xf numFmtId="0" fontId="10" fillId="0" borderId="1" xfId="0" pivotButton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pivotButton="1" applyFont="1" applyBorder="1" applyAlignment="1">
      <alignment horizontal="left" vertical="center"/>
    </xf>
  </cellXfs>
  <cellStyles count="1">
    <cellStyle name="Normal" xfId="0" builtinId="0"/>
  </cellStyles>
  <dxfs count="1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an, Mohanapriya (Cognizant)" refreshedDate="45412.672812500001" createdVersion="8" refreshedVersion="8" minRefreshableVersion="3" recordCount="291" xr:uid="{CFA9D7A2-EF6E-4689-B839-9607A106F9B2}">
  <cacheSource type="worksheet">
    <worksheetSource ref="A1:R292" sheet="Base"/>
  </cacheSource>
  <cacheFields count="18">
    <cacheField name="Associate ID" numFmtId="0">
      <sharedItems containsSemiMixedTypes="0" containsString="0" containsNumber="1" containsInteger="1" minValue="109071" maxValue="2311098"/>
    </cacheField>
    <cacheField name="Associate Name" numFmtId="0">
      <sharedItems/>
    </cacheField>
    <cacheField name="Grade_x000a_(only SA + eligible for CAP)" numFmtId="0">
      <sharedItems/>
    </cacheField>
    <cacheField name="Onsite Manager ID (M+  in US)" numFmtId="0">
      <sharedItems containsSemiMixedTypes="0" containsString="0" containsNumber="1" containsInteger="1" minValue="102198" maxValue="954285"/>
    </cacheField>
    <cacheField name="Onsite Manager Name" numFmtId="0">
      <sharedItems/>
    </cacheField>
    <cacheField name="Home manager ID" numFmtId="0">
      <sharedItems containsBlank="1" containsMixedTypes="1" containsNumber="1" containsInteger="1" minValue="102759" maxValue="2266184"/>
    </cacheField>
    <cacheField name="Home manager Name" numFmtId="0">
      <sharedItems containsBlank="1"/>
    </cacheField>
    <cacheField name="Client/Account name" numFmtId="0">
      <sharedItems containsBlank="1"/>
    </cacheField>
    <cacheField name="Worksite location_x000a_(CTS/Client location)" numFmtId="0">
      <sharedItems containsBlank="1"/>
    </cacheField>
    <cacheField name="Cognizant/Client location_x000a_Full address(with # no, Street name,city,country &amp; zip code)" numFmtId="0">
      <sharedItems containsBlank="1"/>
    </cacheField>
    <cacheField name="BU" numFmtId="0">
      <sharedItems count="14">
        <s v="INS"/>
        <s v="Payer"/>
        <s v="Provider"/>
        <s v="TECH"/>
        <s v="GGM"/>
        <s v="Consumer"/>
        <s v="BCM"/>
        <s v="FSFT"/>
        <s v="Retail"/>
        <s v="CommsMedia "/>
        <s v="Internal"/>
        <s v="MLEU"/>
        <s v="Others"/>
        <s v="LS"/>
      </sharedItems>
    </cacheField>
    <cacheField name="Nominated for CAP/conversion" numFmtId="0">
      <sharedItems/>
    </cacheField>
    <cacheField name="SL Name" numFmtId="0">
      <sharedItems/>
    </cacheField>
    <cacheField name="Shared By" numFmtId="0">
      <sharedItems containsMixedTypes="1" containsNumber="1" containsInteger="1" minValue="104524" maxValue="929675"/>
    </cacheField>
    <cacheField name="Enter Client Name (If interal enter &quot;INTERNAL&quot;)" numFmtId="0">
      <sharedItems/>
    </cacheField>
    <cacheField name="Primary Work Location_x000a_(Cognizant office / Client Office)" numFmtId="0">
      <sharedItems/>
    </cacheField>
    <cacheField name="If Col P is Client, Enter Client address (Actual place of work,Full address(with # no, Street name,city,country &amp; zip code)" numFmtId="0">
      <sharedItems containsBlank="1"/>
    </cacheField>
    <cacheField name="Remarks" numFmtId="0">
      <sharedItems count="2">
        <s v="Rework Sent"/>
        <s v="Submitted By Associate and Pending with Supervi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n v="109071"/>
    <s v="Rajeshkumar Sivakumar"/>
    <s v="AD"/>
    <n v="105122"/>
    <s v="Balaji Krishnan"/>
    <n v="105122"/>
    <s v="Balaji Krishnan"/>
    <s v="Prudential Financial, Inc"/>
    <s v="Client location"/>
    <s v="213 WASHINGTON STREET_x000a_NEWARK, NEW JERSEY 07102"/>
    <x v="0"/>
    <s v="CAP"/>
    <s v="ADM"/>
    <n v="109071"/>
    <s v="Prudential Financial"/>
    <s v="Client Office"/>
    <s v="213 WASHINGTON STREET_x000a_NEWARK, NEW JERSEY 07102"/>
    <x v="0"/>
  </r>
  <r>
    <n v="113279"/>
    <s v="Mahesh Kumar.S"/>
    <s v="SM"/>
    <n v="135085"/>
    <s v="Rajagopal, Nithyanandan"/>
    <n v="184943"/>
    <s v="Senthil Kumar K.R"/>
    <s v="Kaiser"/>
    <s v="Client location"/>
    <s v="5820 Owens Drive, PLEASANTON, CA, 94588"/>
    <x v="1"/>
    <s v="CAP"/>
    <s v="ADM"/>
    <s v="Nithyanandan Rajagopal(135085)"/>
    <s v="Kaiser permanente"/>
    <s v="Client Office"/>
    <s v="5820 Owens Drive, PLEASANTON, CA, 94588"/>
    <x v="0"/>
  </r>
  <r>
    <n v="116160"/>
    <s v="Ilango Selvan,Durairaj"/>
    <s v="M"/>
    <n v="618904"/>
    <s v="Venugopal,Subbiah "/>
    <n v="618904"/>
    <s v="Venugopal,Subbiah "/>
    <s v="CIGNA "/>
    <s v="Client location"/>
    <s v="115 Tabor Road, Morris Plains, NJ 07950, USA "/>
    <x v="2"/>
    <s v="Conversion"/>
    <s v="ADM"/>
    <s v="Thangamurugesan Rajagopal (135739)"/>
    <s v="Cigna Corporate Services, LLC (“Cigna”)"/>
    <s v="Client Office"/>
    <s v="115 Tabor Road, Morris Plains, NJ 07950, USA "/>
    <x v="0"/>
  </r>
  <r>
    <n v="121086"/>
    <s v="Palanivel  Ponnusamy"/>
    <s v="SM"/>
    <n v="116001"/>
    <s v="Balamurugan S"/>
    <n v="2221077"/>
    <s v="Ashok Arokiaraj "/>
    <s v="eBay"/>
    <s v="Client location"/>
    <s v="2145 Hamilton Ave San Jose CA 95125 United States"/>
    <x v="3"/>
    <s v="CAP"/>
    <s v="ADM"/>
    <s v="Nilin Limje"/>
    <s v="ebay Inc"/>
    <s v="Client Office"/>
    <s v="2145 Hamilton Ave San Jose CA 95125 United States"/>
    <x v="1"/>
  </r>
  <r>
    <n v="126453"/>
    <s v="Deepak Kumar,Sundaram"/>
    <s v="SM"/>
    <n v="117100"/>
    <s v="Gajendran Samikkannu"/>
    <n v="117100"/>
    <s v="Gajendran Samikkannu"/>
    <s v="Liberty Mutual Insurance"/>
    <s v="Cognizant location"/>
    <s v="6940 Mumford Rd, Halifax, NS B3L 0B7"/>
    <x v="0"/>
    <s v="CAP "/>
    <s v="ADM"/>
    <s v="O A, Vijayakumar"/>
    <s v="Liberty Mutual"/>
    <s v="Client Office"/>
    <s v="225 Borthwick Avenue, Portsmouth, New Hampshire 03801 USA"/>
    <x v="0"/>
  </r>
  <r>
    <n v="137309"/>
    <s v="Dhanesh Kumar,Solraj"/>
    <s v="M"/>
    <n v="573157"/>
    <s v="Nahaiyasamy, Elangovan"/>
    <n v="115488"/>
    <s v="Madhavan, Vijay Babu"/>
    <s v="Health Care Services Corporation"/>
    <s v="Client location"/>
    <s v="1001 E Lookout Dr, Richardson, TX 75082, USA"/>
    <x v="1"/>
    <s v="CAP"/>
    <s v="ADM"/>
    <s v="Thangamurugesan Rajagopal (135739)"/>
    <s v="Health Care Services Corporation"/>
    <s v="Client Office"/>
    <s v="1001 E Lookout Dr, Richardson, TX 75082, USA"/>
    <x v="0"/>
  </r>
  <r>
    <n v="141955"/>
    <s v="Ameya Kulkarni"/>
    <s v="SM"/>
    <n v="177476"/>
    <s v="Shukla, Jai Prakash"/>
    <n v="325568"/>
    <s v="Vikas Bhushan"/>
    <s v="Credit Suisse"/>
    <s v="Client location"/>
    <s v="6933, Louis Stephens Drive, Morrisville, Wake County, North Carolina, USA - 27560"/>
    <x v="4"/>
    <s v="CAP "/>
    <s v="ADM"/>
    <s v="Banishree Das"/>
    <s v="Credit Suisse"/>
    <s v="Client Office"/>
    <s v="6933, Louis Stephens Drive, Morrisville, Wake County, North Carolina, USA - 27560"/>
    <x v="0"/>
  </r>
  <r>
    <n v="149881"/>
    <s v="Mohammed Ali, Azeemullah"/>
    <s v="M"/>
    <n v="413804"/>
    <s v="Palat, Harikumar "/>
    <n v="456741"/>
    <s v="Goswami, Randeep"/>
    <s v="Nationwide Mutual Ins"/>
    <s v="Client location"/>
    <s v="One Nationwide Plaza, W Nationwide Blvd, Columbus, OH 43215"/>
    <x v="0"/>
    <s v="CAP "/>
    <s v="ADM"/>
    <n v="104524"/>
    <s v="Nationwide Mutual Ins"/>
    <s v="Client Office"/>
    <s v="One Nationwide Plaza, W Nationwide Blvd, Columbus, OH 43215, United States"/>
    <x v="0"/>
  </r>
  <r>
    <n v="154464"/>
    <s v="Ashraf,Azzar Hameed"/>
    <s v="M"/>
    <n v="207660"/>
    <s v="Eswaramurthy, Ganesh "/>
    <n v="126776"/>
    <s v="Jaista, Anil"/>
    <s v="HORIZON BCBS NJ"/>
    <s v="Client location"/>
    <s v="Horizon BCBS of New Jersey, 3 Penn Plaza East, Newark NJ 7105, United States"/>
    <x v="1"/>
    <s v="CAP"/>
    <s v="ADM"/>
    <s v="Masthanbabu Gundlapali(107048)"/>
    <s v="HORIZON BCBS NJ"/>
    <s v="Client Office"/>
    <s v="Horizon BCBS of New Jersey, 3 Penn Plaza East, Newark NJ 7105, United States"/>
    <x v="0"/>
  </r>
  <r>
    <n v="161885"/>
    <s v="Kamarul Jaman, Nagoor Basha"/>
    <s v="SM"/>
    <n v="152534"/>
    <s v="Rajesh,Lakshmanapperumal"/>
    <n v="143186"/>
    <s v="Sivalingam, Prabakaran"/>
    <s v="CVSH"/>
    <s v="Client location"/>
    <s v="151 Farmington Ave, Hartford, CT 06156, USA"/>
    <x v="2"/>
    <s v="CAP"/>
    <s v="ADM"/>
    <s v="Manick Raju (107014)"/>
    <s v="CVS Health"/>
    <s v="Client Office"/>
    <s v="151 Farmington Ave, Hartford, CT 06156"/>
    <x v="0"/>
  </r>
  <r>
    <n v="166485"/>
    <s v="Bhuvaneshwar, Chandramouli"/>
    <s v="M"/>
    <n v="259893"/>
    <s v="Hari Babu, Bandi"/>
    <n v="187171"/>
    <s v="Vijayakumar, Anandan"/>
    <s v="The Hartford"/>
    <s v="Client location"/>
    <s v="The Hartford_x000a_One Hartford Plaza_x000a_Ship To Code:00001:CT06155058_x000a_Hartford CT 06155_x000a_United States"/>
    <x v="0"/>
    <s v="CAP "/>
    <s v="ADM"/>
    <n v="106854"/>
    <s v="The Hartford"/>
    <s v="Client Office"/>
    <s v="One Hartford Plaza, Hartford, CT 06155, USA"/>
    <x v="1"/>
  </r>
  <r>
    <n v="171085"/>
    <s v="Harish Babu Ramaswamy"/>
    <s v="M"/>
    <n v="128662"/>
    <s v="Harish Krishnan Sundararaman"/>
    <n v="149800"/>
    <s v="Sandipan Dasgupta"/>
    <s v="Fortune"/>
    <s v="Client location"/>
    <s v="Masterbrand Cabinets Inc._x000a_One MasterBrand Cabinets Drive, Jasper, IN, 47546"/>
    <x v="5"/>
    <s v="CAP "/>
    <s v="ADM"/>
    <s v="Brahma,Subrata (104223)"/>
    <s v="Masterbrand Cabinets LLC"/>
    <s v="Client Office"/>
    <s v="1 Masterbrand Cabinets Dr, Jasper, IN 47546, United States"/>
    <x v="0"/>
  </r>
  <r>
    <n v="173501"/>
    <s v="Peddada, UdayKanth"/>
    <s v="M"/>
    <n v="120031"/>
    <s v="Santhosh, Ayanikkat"/>
    <n v="120031"/>
    <s v="Santhosh, Ayanikkat"/>
    <s v="The Hartford"/>
    <s v="Client location"/>
    <s v="The Hartford_x000a_One Hartford Plaza_x000a_Ship To Code:00001:CT06155058_x000a_Hartford CT 06155_x000a_United States"/>
    <x v="0"/>
    <s v="CAP "/>
    <s v="ADM"/>
    <n v="106854"/>
    <s v="The Hartford"/>
    <s v="Client Office"/>
    <s v="One Hartford Plaza, Hartford, CT 06155, USA"/>
    <x v="0"/>
  </r>
  <r>
    <n v="174945"/>
    <s v="Baba,Shaik Jahangir"/>
    <s v="SA"/>
    <n v="139166"/>
    <s v="Karthik Natrajan"/>
    <n v="279590"/>
    <s v="Anish Mathew Korah"/>
    <s v="BNY Mellon"/>
    <s v="Client location"/>
    <s v="500 Grant Street, Pittsburgh, Pennsylvania, USA- 15219"/>
    <x v="6"/>
    <s v="CAP"/>
    <s v="ADM"/>
    <n v="279590"/>
    <s v="BNY Mellon"/>
    <s v="Client Office"/>
    <s v="500 Grant Street, Pittsburgh, Pennsylvania, USA- 15219"/>
    <x v="0"/>
  </r>
  <r>
    <n v="178181"/>
    <s v="Sachin U"/>
    <s v="SA"/>
    <n v="213362"/>
    <s v="Prasiddhaa, Venkatachalam Jayagopal"/>
    <n v="722907"/>
    <s v="Nandkishor, Prasad"/>
    <s v="JPMC"/>
    <s v="Client location"/>
    <s v="880 Powder Mill Rd, Wilmington, DE 19803"/>
    <x v="6"/>
    <s v="CAP"/>
    <s v="ADM"/>
    <n v="254395"/>
    <s v=" JPMC"/>
    <s v="Client Office"/>
    <s v="880 Powder Mill Rd, Wilmington, DE 19803"/>
    <x v="0"/>
  </r>
  <r>
    <n v="196174"/>
    <s v="Govindasamy, Dhanalakshmi "/>
    <s v="SA"/>
    <n v="150439"/>
    <s v="Jawed Iqbal"/>
    <n v="272750"/>
    <s v="N, Murali"/>
    <s v="U.S. Bank"/>
    <s v="Client location"/>
    <s v="16900 W Capitol Dr 1st Floor, Brookfield, WI, 53005"/>
    <x v="6"/>
    <s v="CAP"/>
    <s v="ADM"/>
    <s v="Subramanian, Patchai"/>
    <s v="U.S.Bank"/>
    <s v="Client Office"/>
    <s v="16900 W Capitol Dr 1st Floor, Brookfield, WI, 53005"/>
    <x v="0"/>
  </r>
  <r>
    <n v="203992"/>
    <s v="Devaraj,Sree Saranya"/>
    <s v="SA"/>
    <n v="615277"/>
    <s v="Wahil, Praneshkumar "/>
    <n v="196203"/>
    <s v="Adinarayana, Pappuru "/>
    <s v="CVS Health"/>
    <s v="Cognizant location"/>
    <s v="Plano - TX USA  CLT 75024-8512"/>
    <x v="2"/>
    <s v="CAP"/>
    <s v="ADM"/>
    <s v="Manick Raju (107014)"/>
    <s v="CVS Health"/>
    <s v="Client Office"/>
    <s v="151 Farmington Ave, Hartford, CT 06156"/>
    <x v="0"/>
  </r>
  <r>
    <n v="205945"/>
    <s v="B, Ajith Kumar"/>
    <s v="SA"/>
    <n v="112589"/>
    <s v="Arumugam, Pandian"/>
    <n v="281302"/>
    <s v="Manikandan Thulasiram"/>
    <s v="Church Mutual Insurance Company"/>
    <s v="Client location"/>
    <s v="S.I. 3000 Schuster Lane | Merrill, WI 54452"/>
    <x v="0"/>
    <s v="CAP "/>
    <s v="ADM"/>
    <n v="281302"/>
    <s v=" Church Mutual Insurance Company"/>
    <s v="Client Office"/>
    <s v=" S.I. 3000 Schuster Lane | Merrill, WI 54452"/>
    <x v="0"/>
  </r>
  <r>
    <n v="206638"/>
    <s v="Vijaya Kumar M"/>
    <s v="M"/>
    <n v="166431"/>
    <s v="Shankar, Vinodh Kumar "/>
    <n v="166431"/>
    <s v="Vinodh Kumar Shankar"/>
    <s v="BlueTriton Brands"/>
    <s v="Client location"/>
    <s v="900 Long Ridge Road, Stamford, CT-06902"/>
    <x v="5"/>
    <s v="Conversion"/>
    <s v="ADM"/>
    <s v="Brahma,Subrata (104223)"/>
    <s v="BlueTriton Brands"/>
    <s v="Client Office"/>
    <s v="900 Long Ridge Road, Stamford, CT-06902"/>
    <x v="0"/>
  </r>
  <r>
    <n v="211326"/>
    <s v="Arul Xavier R"/>
    <s v="SA"/>
    <n v="132000"/>
    <s v="Vineeth Malikayil"/>
    <n v="118826"/>
    <s v="Hirak Subhra Bhaumik"/>
    <s v="Selective"/>
    <s v="Client location"/>
    <s v="500 Winding Brook Drive, Glastonbury, Connecticut, 06033"/>
    <x v="0"/>
    <s v="CAP "/>
    <s v="ADM"/>
    <s v="Abhisek Sengupta (111540)"/>
    <s v="Selective"/>
    <s v="Client Office"/>
    <s v="500 Winding Brook Drive, Glastonbury, Connecticut, 06033"/>
    <x v="0"/>
  </r>
  <r>
    <n v="211936"/>
    <s v="Yamuna,Sundarrajan"/>
    <s v="M"/>
    <n v="233073"/>
    <s v="Soumik Nanady"/>
    <n v="143296"/>
    <s v="Murugaraja Mani"/>
    <s v="Marriott International Inc"/>
    <s v="Client location"/>
    <s v="7750 Wisconsin Ave, Bethesda, MD 20814, United States"/>
    <x v="5"/>
    <s v="CAP "/>
    <s v="ADM"/>
    <s v="Brahma,Subrata (104223)"/>
    <s v="Marriott International, Inc. (1200988)"/>
    <s v="Client Office"/>
    <s v="7750 Wisconsin Avenue, Bethesda, MD  20814"/>
    <x v="0"/>
  </r>
  <r>
    <n v="223921"/>
    <s v="Syed Mohamed Harish HYDERALI"/>
    <s v="M"/>
    <n v="593220"/>
    <s v="Vivek Singh"/>
    <n v="120468"/>
    <s v="Bibin Kumar"/>
    <s v="Centene"/>
    <s v="Client location"/>
    <s v="Centene Corporation, Centene Plaza, 7700 Forsyth Boulevard, St.Louis, MO 63105"/>
    <x v="1"/>
    <s v="CAP"/>
    <s v="ADM"/>
    <s v="Nithyanandan Rajagopal(135085)"/>
    <s v="Centene"/>
    <s v="Client Office"/>
    <s v="Centene Corporation, Centene Plaza, 7700 Forsyth Boulevard, St.Louis, MO 63105"/>
    <x v="0"/>
  </r>
  <r>
    <n v="239037"/>
    <s v="Selvakathiravan Palaniappan"/>
    <s v="M"/>
    <n v="132395"/>
    <s v="Balasubramani Muthusamy"/>
    <n v="132395"/>
    <s v="Balasubramani Muthusamy"/>
    <s v="Centene Corporation"/>
    <s v="Client location"/>
    <s v="7700 Forsyth Blvd, St. Louis MO"/>
    <x v="1"/>
    <s v="CAP"/>
    <s v="ADM"/>
    <s v="Nithyanandan Rajagopal(135085)"/>
    <s v="Centene"/>
    <s v="Client Office"/>
    <s v="Centene Corporation, Centene Plaza, 7700 Forsyth Boulevard, St.Louis, MO 63105"/>
    <x v="0"/>
  </r>
  <r>
    <n v="239309"/>
    <s v="Sudhakar Meka"/>
    <s v="SA"/>
    <n v="114647"/>
    <s v="Raghavendiran Gururao "/>
    <n v="420260"/>
    <s v="G, Gowri"/>
    <s v="NORTHERN TRUST"/>
    <s v="Client location"/>
    <s v="333 South Wabash Avenue. Chicago, IL 60604."/>
    <x v="6"/>
    <s v="CAP"/>
    <s v="ADM"/>
    <n v="110172"/>
    <s v="NORTHERN TRUST"/>
    <s v="Client Office"/>
    <s v="333 South Wabash Avenue. Chicago, IL 60604."/>
    <x v="0"/>
  </r>
  <r>
    <n v="241860"/>
    <s v="Prabhu, Somasundaram"/>
    <s v="SA"/>
    <n v="237753"/>
    <s v="Parthiv, Parikh"/>
    <n v="191286"/>
    <s v="Charanya, Jeyaprakash"/>
    <s v="AXA XL"/>
    <s v="Client location"/>
    <s v="333 Ludlow St, Stamford, CT, 06902"/>
    <x v="0"/>
    <s v="CAP "/>
    <s v="ADM"/>
    <n v="118383"/>
    <s v="AXA XL"/>
    <s v="Client Office"/>
    <s v="333 Ludlow St, Stamford, CT, 06902"/>
    <x v="0"/>
  </r>
  <r>
    <n v="243518"/>
    <s v="Amol Sarode"/>
    <s v="SM"/>
    <n v="554021"/>
    <s v="Raheem Khan"/>
    <n v="202152"/>
    <s v="Suraj,Jumani"/>
    <m/>
    <s v="NA"/>
    <s v="Texas"/>
    <x v="7"/>
    <s v="CAP"/>
    <s v="ADM"/>
    <s v="EA"/>
    <s v="American Airlines"/>
    <s v="Client Office"/>
    <s v="1 Skyview Dr, Fort Worth TX 76155, United States"/>
    <x v="0"/>
  </r>
  <r>
    <n v="257665"/>
    <s v="Santosh Kumar,Shanmugam"/>
    <s v="M"/>
    <n v="225514"/>
    <s v="Balasubramanian, Sridhar"/>
    <n v="199295"/>
    <s v="Balivada, Jayanthi"/>
    <s v="Nike Inc"/>
    <s v="Client location"/>
    <s v="One Bowerman Drive, Beaverton, OR 97005 , United States"/>
    <x v="8"/>
    <s v="CAP "/>
    <s v="ADM"/>
    <s v="Srinivasan, Seetharaman (102072)"/>
    <s v="Nike Inc"/>
    <s v="Client Office"/>
    <s v="One Bowerman Drive, Beaverton, OR 97005 , United States"/>
    <x v="0"/>
  </r>
  <r>
    <n v="259498"/>
    <s v="Senthilkumar Rathanam"/>
    <s v="M"/>
    <n v="171294"/>
    <s v="Khudbudeen Kareem Iqbal Muhammed"/>
    <n v="118773"/>
    <s v="Debojyoti Mukherjee"/>
    <s v="Prudential Financial, Inc"/>
    <s v="Client location"/>
    <s v="213 WASHINGTON STREET_x000a_NEWARK, NEW JERSEY 07102"/>
    <x v="0"/>
    <s v="CAP "/>
    <s v="ADM"/>
    <n v="109071"/>
    <s v="Prudential Financial"/>
    <s v="Client Office"/>
    <s v="213 WASHINGTON STREET_x000a_NEWARK, NEW JERSEY 07102"/>
    <x v="0"/>
  </r>
  <r>
    <n v="264256"/>
    <s v="Prabhu K"/>
    <s v="M"/>
    <n v="400861"/>
    <s v="Pritesh Gupta"/>
    <n v="134650"/>
    <s v="Nather K, Mohamed"/>
    <s v="Morgan Stanley"/>
    <s v="Client location"/>
    <s v="4505 Bohannon Drive, Menlo Park CA 94025 United State"/>
    <x v="6"/>
    <s v="CAP"/>
    <s v="ADM"/>
    <s v="Nather K, Mohamed"/>
    <s v="Morgan Stanley"/>
    <s v="Client Office"/>
    <s v="4505 Bohannon Drive, Menlo Park CA 94025 United State"/>
    <x v="0"/>
  </r>
  <r>
    <n v="275679"/>
    <s v="Ramesh, Divya"/>
    <s v="SA"/>
    <n v="121700"/>
    <s v="Kesava Jeganathan, Ganeshbabu"/>
    <n v="161768"/>
    <s v="Srinivasan, Lakshmi Narayanan"/>
    <s v="COUNTRY Financial"/>
    <s v="Client location"/>
    <s v="1710 Towanda Avenue. Bloomington, IL 61701"/>
    <x v="0"/>
    <s v="CAP "/>
    <s v="ADM"/>
    <n v="104524"/>
    <s v="COUNTRY Financial"/>
    <s v="Client Office"/>
    <s v="1714 Towanda Avenue. Bloomington, IL 61701"/>
    <x v="0"/>
  </r>
  <r>
    <n v="276924"/>
    <s v="Sudhir,Nagarathnam C"/>
    <s v="SA"/>
    <n v="147440"/>
    <s v="Niranjana Balachandran"/>
    <n v="364199"/>
    <s v="Veerabagu,Sambantham"/>
    <s v="World Bank Group"/>
    <s v="Client location"/>
    <s v="2121 Pennsylvania Avenue NW, Washington, DC 20433"/>
    <x v="6"/>
    <s v="CAP"/>
    <s v="ADM"/>
    <n v="109033"/>
    <s v="World Bank Group"/>
    <s v="Client Office"/>
    <s v="2121 Pennsylvania Avenue NW, Washington, DC 20433"/>
    <x v="0"/>
  </r>
  <r>
    <n v="290251"/>
    <s v="Krishnamoorthy,Shanmugavel"/>
    <s v="SA"/>
    <n v="122646"/>
    <s v="SenthilKumar Nagarathinam"/>
    <n v="163670"/>
    <s v="Aishwarya,Ramachandran"/>
    <s v="Liberty Mutual Insurance"/>
    <s v="Client location"/>
    <s v="255 Borthwick Ave, Portsmouth, NH 03801"/>
    <x v="0"/>
    <s v="CAP "/>
    <s v="ADM"/>
    <s v="O A, Vijayakumar"/>
    <s v="Liberty Mutual"/>
    <s v="Client Office"/>
    <s v="450E 96th Street , Indianapolis, 46240"/>
    <x v="0"/>
  </r>
  <r>
    <n v="290269"/>
    <s v="Suganya P"/>
    <s v="SA"/>
    <n v="122646"/>
    <s v="SenthilKumar Nagarathinam"/>
    <n v="603880"/>
    <s v="Venkatachalamoorthy P"/>
    <s v="Liberty Mutual Insurance"/>
    <s v="Client location"/>
    <s v="255 Borthwick Ave, Portsmouth, NH 03801"/>
    <x v="0"/>
    <s v="CAP "/>
    <s v="ADM"/>
    <s v="O A, Vijayakumar"/>
    <s v="Liberty Mutual"/>
    <s v="Client Office"/>
    <s v="225 Borthwick Avenue, Portsmouth, New Hampshire 03801 USA"/>
    <x v="0"/>
  </r>
  <r>
    <n v="292284"/>
    <s v="H,Hasan Kuthoose"/>
    <s v="SA"/>
    <n v="388861"/>
    <s v="Ankit Goyal"/>
    <n v="184943"/>
    <s v="Senthil Kumar K.R"/>
    <s v="McKesson Corporation"/>
    <s v="Client location"/>
    <s v="910 John St, Columbus, OH 43222"/>
    <x v="1"/>
    <s v="CAP"/>
    <s v="ADM"/>
    <s v="Nithyanandan Rajagopal(135085)"/>
    <s v="McKesson Corporation"/>
    <s v="Client Office"/>
    <s v="910 John St, Columbus, OH 43222"/>
    <x v="0"/>
  </r>
  <r>
    <n v="292294"/>
    <s v="P, Gopu"/>
    <s v="SA"/>
    <n v="738645"/>
    <s v="Maneesh FNU"/>
    <n v="173679"/>
    <s v="Dirisanala, Swapna "/>
    <s v="Wellmark"/>
    <s v="Client location"/>
    <s v="1331 Grand Ave. Des Moines, IA 50309"/>
    <x v="1"/>
    <s v="CAP"/>
    <s v="ADM"/>
    <s v="Nithyanandan Rajagopal(135085)"/>
    <s v="Wellmark, Inc."/>
    <s v="Client Office"/>
    <s v="1331 Grand Ave, Des Moines, IA 50309, USA"/>
    <x v="0"/>
  </r>
  <r>
    <n v="295454"/>
    <s v="Sajjan, Vivekanand"/>
    <s v="M"/>
    <n v="310546"/>
    <s v="Mohanam,Nandagopal"/>
    <n v="427769"/>
    <s v="S, SATHISH NIRMAL"/>
    <s v="Comcast"/>
    <s v="Client location"/>
    <s v="1800 Arch St, Philadelphia, PA 19103, USA"/>
    <x v="9"/>
    <s v="CAP"/>
    <s v="ADM"/>
    <s v="Manivannan Perumal"/>
    <s v="Comcast"/>
    <s v="Client Office"/>
    <s v="Comcast Cable Communications_x000a_1800 Arch St, Philadelphia, PA 19103, USA"/>
    <x v="0"/>
  </r>
  <r>
    <n v="301975"/>
    <s v="Angelin Cecilia"/>
    <s v="SM"/>
    <n v="140080"/>
    <s v="Arunkumar Sathasivam"/>
    <n v="260011"/>
    <s v="Senthilkumar Shanmugam"/>
    <s v="Dean Foods Account"/>
    <s v="Client location"/>
    <s v="DFA, 2711 N Haskell Ave Ste 3400 Dallas, TX, 75204-2928 United States"/>
    <x v="5"/>
    <s v="CAP"/>
    <s v="ADM"/>
    <s v="Brahma,Subrata (104223)"/>
    <s v="Dean Foods Account"/>
    <s v="Client Office"/>
    <s v="DFA, 2711 N Haskell Ave Ste 3400 Dallas, TX, 75204-2928 United States"/>
    <x v="1"/>
  </r>
  <r>
    <n v="316268"/>
    <s v="Shravya Sheelam"/>
    <s v="SA"/>
    <n v="156509"/>
    <s v="Prudhvi Kumar Settipalli "/>
    <n v="192875"/>
    <s v="G, Anubala "/>
    <s v="NORTHERN TRUST"/>
    <s v="Client location"/>
    <s v="333 South Wabash Avenue. Chicago, IL 60604."/>
    <x v="6"/>
    <s v="CAP"/>
    <s v="ADM"/>
    <n v="110172"/>
    <s v="NORTHERN TRUST"/>
    <s v="Client Office"/>
    <s v="333 South Wabash Avenue. Chicago, IL 60604."/>
    <x v="0"/>
  </r>
  <r>
    <n v="321495"/>
    <s v="Velmurugan,Dhanasekaran"/>
    <s v="M"/>
    <n v="171672"/>
    <s v="Narayanan Srinivasan"/>
    <n v="364199"/>
    <s v="Veerabagu,Sambantham"/>
    <s v="World Bank Group"/>
    <s v="Client location"/>
    <s v="1850 I St NW, Washington, DC 20006"/>
    <x v="6"/>
    <s v="CAP"/>
    <s v="ADM"/>
    <n v="109033"/>
    <s v="World Bank Group"/>
    <s v="Client Office"/>
    <s v="1850 I St NW, Washington, DC 20006"/>
    <x v="0"/>
  </r>
  <r>
    <n v="323033"/>
    <s v="Nandy,Biswajit"/>
    <s v="SA"/>
    <n v="350577"/>
    <s v="Kara, Panchanana"/>
    <n v="160165"/>
    <s v="Thiyagarajan, Vinoth"/>
    <s v="CVSH"/>
    <s v="Client location"/>
    <s v="Phoenix, AZ - Sky Harbor (PHX), Zip 85040-4013"/>
    <x v="2"/>
    <s v="CAP"/>
    <s v="ADM"/>
    <s v="Manick Raju (107014)"/>
    <s v="CVS Health L"/>
    <s v="Client Office"/>
    <s v="9501 E Shea Blvd, Scottsdale, AZ 85260"/>
    <x v="0"/>
  </r>
  <r>
    <n v="327544"/>
    <s v="Ghose Soumya"/>
    <s v="SA"/>
    <n v="236611"/>
    <s v="Sudeesh"/>
    <n v="359218"/>
    <s v="Nair,Shalini"/>
    <s v="Travelers"/>
    <s v="Client location"/>
    <s v="One Tower square, Hartford, CT 06183"/>
    <x v="0"/>
    <s v="CAP "/>
    <s v="ADM"/>
    <n v="227173"/>
    <s v=" Travelers"/>
    <s v="Client Office"/>
    <s v="One Tower Square_x000a_Hartford, CT 06183"/>
    <x v="0"/>
  </r>
  <r>
    <n v="330046"/>
    <s v="Srinivasachary,Bellamkonda"/>
    <s v="M"/>
    <n v="122360"/>
    <s v="Sushaanth Somanadha Pai"/>
    <n v="133825"/>
    <s v="Ramasubbarao Chapala"/>
    <s v="Ameriprise Financial, Inc."/>
    <s v="Client location"/>
    <s v="707 2nd Ave S, Minneaplis, MN 55402"/>
    <x v="6"/>
    <s v="CAP"/>
    <s v="ADM"/>
    <n v="133825"/>
    <s v="Ameriprise Financial, Inc."/>
    <s v="Client Office"/>
    <s v="707 2nd Ave S, Minneaplis, MN 55402"/>
    <x v="0"/>
  </r>
  <r>
    <n v="345321"/>
    <s v="Thangaraja,Dhakshinamoorthy"/>
    <s v="M"/>
    <n v="117035"/>
    <s v="Subramani Rajaraman, SanjeevKumar "/>
    <n v="142412"/>
    <s v="Maria Michael, Helen Prabha "/>
    <s v="Bayer"/>
    <s v="Client location"/>
    <s v="115 Tabor Road, Morris Plains, NJ 07950, USA "/>
    <x v="2"/>
    <s v="CAP"/>
    <s v="ADM"/>
    <s v="Thangamurugesan Rajagopal (135739)"/>
    <s v="BAYER AG"/>
    <s v="Client Office"/>
    <s v="Bayer,_x000a_800 N Lindbergh Blvd, _x000a_Creve Coeur MO"/>
    <x v="0"/>
  </r>
  <r>
    <n v="352798"/>
    <s v="Rathod,Keshav Somashekhar"/>
    <s v="M"/>
    <n v="115348"/>
    <s v="Ramanathan Viswanathan, Praveen Kumar"/>
    <n v="371891"/>
    <s v="Sarkar, Niladri"/>
    <s v="Walgreens co"/>
    <s v="Client location"/>
    <s v="Walgreen Co., 108 Wilmot Rd, Deerfield, IL 60015, United States"/>
    <x v="1"/>
    <s v="CAP"/>
    <s v="ADM"/>
    <s v="Senthilkumar Chinnusamy(104295)"/>
    <s v="Walgreens"/>
    <s v="Client Office"/>
    <s v="106 Wilmot Rd, Deerfield, IL 60015, United States"/>
    <x v="0"/>
  </r>
  <r>
    <n v="354634"/>
    <s v="Arunachalam, Vivekanandan "/>
    <s v="SA"/>
    <n v="469274"/>
    <s v="Samridh Arora"/>
    <n v="181003"/>
    <s v="Gajendran"/>
    <s v="Main Street America"/>
    <s v="Client location"/>
    <s v="6000 American Parkway, Madison, WI 53783"/>
    <x v="0"/>
    <s v="CAP "/>
    <s v="ADM"/>
    <n v="181003"/>
    <s v="Main Street America"/>
    <s v="Client Office"/>
    <s v="6000 American Parkway, Madison, WI 53783"/>
    <x v="0"/>
  </r>
  <r>
    <n v="357474"/>
    <s v="Gopal, Vinodh"/>
    <s v="M"/>
    <n v="493080"/>
    <s v="Ankur Vijay"/>
    <n v="159323"/>
    <s v="Salunke, Amitkumar"/>
    <s v="Bayer"/>
    <s v="Client location"/>
    <s v="800 N Lindbregh Blvd, _x000a_Creve Coeur, _x000a_Mo 63141, United States"/>
    <x v="5"/>
    <s v="CAP"/>
    <s v="ADM"/>
    <s v="Brahma,Subrata (104223)"/>
    <s v="Bayer"/>
    <s v="Client Office"/>
    <s v="800 N. Lindbergh Blvd. St. Louis, MO 63167.USA"/>
    <x v="0"/>
  </r>
  <r>
    <n v="357957"/>
    <s v="Prabhu N, Sree Rama"/>
    <s v="M"/>
    <n v="920789"/>
    <s v="Alaparthi,Vysali"/>
    <n v="118752"/>
    <s v="Sreenivasulu Samudrala"/>
    <s v="Verizon - VDSI"/>
    <s v="Client location"/>
    <s v="600 Hidden Ridge, Irving,TX-75038, USA"/>
    <x v="9"/>
    <s v="CAP"/>
    <s v="ADM"/>
    <s v="Vysali Alaparthi "/>
    <s v="Verizon"/>
    <s v="Client Office"/>
    <s v="600 Hidden Ridge, Irving,TX-75038, USA"/>
    <x v="1"/>
  </r>
  <r>
    <n v="368161"/>
    <s v="Guna Sekar Krishnan"/>
    <s v="SA"/>
    <n v="188843"/>
    <s v="Elanchezian Varadarajan"/>
    <n v="136983"/>
    <s v="Chandrasekar Soundararajan"/>
    <s v="Prudential Financial, Inc"/>
    <s v="Client location"/>
    <s v="213 WASHINGTON STREET,NEWARK, NEW JERSEY 07102"/>
    <x v="0"/>
    <s v="CAP"/>
    <s v="ADM"/>
    <n v="109071"/>
    <s v="Prudential Financial"/>
    <s v="Client Office"/>
    <s v="213 WASHINGTON STREET_x000a_NEWARK, NEW JERSEY 07102"/>
    <x v="0"/>
  </r>
  <r>
    <n v="369363"/>
    <s v="Vikas Kumar"/>
    <s v="SA"/>
    <n v="310546"/>
    <s v="Mohanam,Nandagopal"/>
    <n v="809560"/>
    <s v="Devadhas,Prasanna"/>
    <s v="Comcast"/>
    <s v="Client location"/>
    <s v="Comcast Cable Communications_x000a_1800 Arch St, Philadelphia, PA 19103, USA_x000a_"/>
    <x v="9"/>
    <s v="CAP"/>
    <s v="ADM"/>
    <s v="Manivannan Perumal"/>
    <s v="Comcast"/>
    <s v="Client Office"/>
    <s v="Comcast Cable Communications_x000a_1800 Arch St, Philadelphia, PA 19103, USA"/>
    <x v="0"/>
  </r>
  <r>
    <n v="376735"/>
    <s v="Murugesan,Saravana Kumar"/>
    <s v="M"/>
    <n v="310546"/>
    <s v="Mohanam,Nandagopal"/>
    <n v="809560"/>
    <s v="Devadhas,Prasanna"/>
    <s v="Comcast"/>
    <s v="Client location"/>
    <s v="1800 Arch St, Philadelphia, PA 19103, USA"/>
    <x v="9"/>
    <s v="CAP"/>
    <s v="ADM"/>
    <s v="Manivannan Perumal"/>
    <s v="Comcast"/>
    <s v="Client Office"/>
    <s v="Comcast Cable Communications_x000a_1800 Arch St, Philadelphia, PA 19103, USA"/>
    <x v="0"/>
  </r>
  <r>
    <n v="378811"/>
    <s v="Nitin, Giridhar Mankar"/>
    <s v="M"/>
    <n v="346665"/>
    <s v="Mohana Kumar Subramanium"/>
    <n v="195473"/>
    <s v="Selvam, Ramalingam"/>
    <s v="JPMC"/>
    <s v="Client location"/>
    <s v="10410 Highland Manor Dr, Tampa, FL 33610"/>
    <x v="6"/>
    <s v="CAP"/>
    <s v="ADM"/>
    <n v="254395"/>
    <s v=" JPMC"/>
    <s v="Client Office"/>
    <s v=" 10410 Highland Manor Dr, Tampa, FL 33610"/>
    <x v="0"/>
  </r>
  <r>
    <n v="379970"/>
    <s v="Dey,Abhishek"/>
    <s v="SA"/>
    <n v="122697"/>
    <s v="Kirubakaran, Sudakar Raja"/>
    <n v="763651"/>
    <s v="Jagadeesan, Karthikeyan "/>
    <s v="ADM Internal"/>
    <s v="Client location"/>
    <s v="Greenboro, 1301 S Harrison St, Fort Wayne, IN 46802, USA"/>
    <x v="10"/>
    <s v="CAP "/>
    <s v="ADM"/>
    <s v="301053 - Paul"/>
    <s v="Lincoln National Corporation"/>
    <s v="Client Office"/>
    <s v="350 Church Street Connecticut Hartford County Hartford 06103"/>
    <x v="0"/>
  </r>
  <r>
    <n v="400461"/>
    <s v="Sumitabha Chandra"/>
    <s v="SA"/>
    <n v="482578"/>
    <s v="Snehal"/>
    <n v="201892"/>
    <s v="Vaira"/>
    <s v="Truist financial corp"/>
    <s v="Client location"/>
    <s v="303 Peachtree Center Avenue, 4th Floor, Atlanta, Georgia, 30303"/>
    <x v="6"/>
    <s v="CAP"/>
    <s v="ADM"/>
    <n v="110752"/>
    <s v="Truist financial corp"/>
    <s v="Client Office"/>
    <s v="303 Peachtree Center Avenue, 4th Floor, Atlanta, Georgia, 30303"/>
    <x v="0"/>
  </r>
  <r>
    <n v="402839"/>
    <s v="Viva Theresa Lukose"/>
    <s v="SA"/>
    <n v="122646"/>
    <s v="SenthilKumar Nagarathinam"/>
    <n v="353195"/>
    <s v="Abhinaba D"/>
    <s v="Liberty Mutual Insurance"/>
    <s v="Client location"/>
    <s v="255 Borthwick Ave, Portsmouth, NH 03801"/>
    <x v="0"/>
    <s v="CAP "/>
    <s v="ADM"/>
    <s v="O A, Vijayakumar"/>
    <s v="Liberty Mutual"/>
    <s v="Client Office"/>
    <s v="225 Borthwick Avenue, Portsmouth, New Hampshire 03801 USA"/>
    <x v="0"/>
  </r>
  <r>
    <n v="403974"/>
    <s v="Lalitha,Dorairaj"/>
    <s v="M"/>
    <n v="310546"/>
    <s v="Mohanam,Nandagopal"/>
    <n v="318743"/>
    <s v="Pandugala, Sukhveer"/>
    <s v="Comcast"/>
    <s v="Client location"/>
    <s v="1800 Arch St, Philadelphia, PA 19103, USA"/>
    <x v="9"/>
    <s v="CAP"/>
    <s v="ADM"/>
    <s v="Manivannan Perumal"/>
    <s v="Comcast"/>
    <s v="Client Office"/>
    <s v="1354 Boot Road, Westchester, PA"/>
    <x v="0"/>
  </r>
  <r>
    <n v="406274"/>
    <s v="Ashish,Kotta"/>
    <s v="SA"/>
    <n v="467427"/>
    <s v="Kiran, M Firake"/>
    <n v="467427"/>
    <s v="Kiran, M Firake"/>
    <s v="The Hartford"/>
    <s v="Client location"/>
    <s v="The Hartford_x000a_One Hartford Plaza_x000a_Ship To Code:00001:CT06155058_x000a_Hartford CT 06155_x000a_United States"/>
    <x v="0"/>
    <s v="CAP "/>
    <s v="ADM"/>
    <n v="106854"/>
    <s v="The Hartford"/>
    <s v="Client Office"/>
    <s v="One Hartford Plaza, Hartford, CT 06155, USA"/>
    <x v="0"/>
  </r>
  <r>
    <n v="410742"/>
    <s v="Khan M,Rahim"/>
    <s v="M"/>
    <n v="237548"/>
    <s v="Anthonysamy, Vinodh "/>
    <n v="131619"/>
    <s v="PanneerSelvam,Gopikrishnan"/>
    <s v="LexisNexis"/>
    <s v="Client location"/>
    <s v="1801, Varsity Dr, Raleigh, North Carolina 27606"/>
    <x v="9"/>
    <s v="CAP"/>
    <s v="ADM"/>
    <n v="240311"/>
    <s v="LexisNexis"/>
    <s v="Client Office"/>
    <s v="1801, Varsity Dr, Raleigh, North Carolina 27606"/>
    <x v="0"/>
  </r>
  <r>
    <n v="424911"/>
    <s v="Vadivel,Gurunathan"/>
    <s v="SA"/>
    <n v="102759"/>
    <s v=" Agrawal, Sunilkumar"/>
    <n v="102759"/>
    <s v="Sunil Kumar,Agrawal"/>
    <s v="Zurich American Insurance Company"/>
    <s v="Client location"/>
    <s v="Schaumburg - Illinois (Client Location)_x000a__x000a_Address - Zurich American Insurance Company, 1299 Zurich Way,_x000a_Schaumburg IL 60196, United States"/>
    <x v="0"/>
    <s v="CAP"/>
    <s v="ADM"/>
    <s v="INS"/>
    <s v="Zurich American Insurance Company"/>
    <s v="Client Office"/>
    <s v="Zurich North America   _x000a_1299 Zurich Way, _x000a_Schaumburg, Illinois 60196"/>
    <x v="0"/>
  </r>
  <r>
    <n v="427216"/>
    <s v="Gali Ligory, Francis Bosco "/>
    <s v="SA"/>
    <n v="237548"/>
    <s v="Anthonysamy, Vinodh"/>
    <n v="251567"/>
    <s v="A, Vinoth"/>
    <s v="LexisNexis"/>
    <s v="Client location"/>
    <s v="USA Center:_x000a_1801, Varsity Dr, Raleigh, North Carolina 27606"/>
    <x v="9"/>
    <s v="CAP"/>
    <s v="ADM"/>
    <n v="240311"/>
    <s v="LexisNexis"/>
    <s v="Client Office"/>
    <s v=" 1801, Varsity Dr, Raleigh, North Carolina 27606"/>
    <x v="0"/>
  </r>
  <r>
    <n v="427426"/>
    <s v="Tamilarasan,Anandhan"/>
    <s v="SA"/>
    <n v="115379"/>
    <s v="Edachery Mampalappil,Jitin"/>
    <n v="115379"/>
    <s v="Edachery Mampalappil,Jitin"/>
    <s v="Pearson Education Inc."/>
    <s v="Client location"/>
    <s v="Pearson_x000a_221 River St, Hoboken, NJ 07030"/>
    <x v="9"/>
    <s v="CAP"/>
    <s v="ADM"/>
    <n v="158193"/>
    <s v="Pearson Education Inc."/>
    <s v="Client Office"/>
    <s v="Pearson_x000a_221 River St, Hoboken, NJ 07030"/>
    <x v="0"/>
  </r>
  <r>
    <n v="431733"/>
    <s v="Sampath Chinthireddy"/>
    <s v="M"/>
    <n v="467427"/>
    <s v="Kiran, M Firake"/>
    <n v="467427"/>
    <s v="Kiran, M Firake"/>
    <s v="The Hartford"/>
    <s v="Client location"/>
    <s v="The Hartford_x000a_One Hartford Plaza_x000a_Ship To Code:00001:CT06155058_x000a_Hartford CT 06155_x000a_United States"/>
    <x v="0"/>
    <s v="CAP "/>
    <s v="ADM"/>
    <n v="106854"/>
    <s v="The Hartford"/>
    <s v="Client Office"/>
    <s v="One Hartford Plaza, Hartford, CT 06155, USA"/>
    <x v="0"/>
  </r>
  <r>
    <n v="433187"/>
    <s v="Gajarla,Lavanya"/>
    <s v="SA"/>
    <n v="310546"/>
    <s v="Mohanam,Nandagopal"/>
    <n v="2266184"/>
    <s v="Kannaiah,Sudha"/>
    <s v="Comcast"/>
    <s v="Client location"/>
    <s v="1800 Arch St, Philadelphia, PA 19103, USA"/>
    <x v="9"/>
    <s v="CAP"/>
    <s v="ADM"/>
    <s v="Manivannan Perumal"/>
    <s v="Comcast"/>
    <s v="Client Office"/>
    <s v="1354 Boot Road,WEST CHESTER,  PENNSYLVANIA,  _x000a_United States, 19380. "/>
    <x v="0"/>
  </r>
  <r>
    <n v="437149"/>
    <s v="Sweta Choudhury"/>
    <s v="SA"/>
    <n v="233073"/>
    <s v="Soumik Nanady"/>
    <n v="530669"/>
    <s v="Ashish Kumar Negi"/>
    <s v="Travelport Operations,Inc."/>
    <s v="Client location"/>
    <s v="9200 E Panorama Cir #200, Centennial, CO 80112, USA"/>
    <x v="5"/>
    <s v="CAP "/>
    <s v="ADM"/>
    <s v="Brahma,Subrata (104223)"/>
    <s v="Travelport Operations,Inc."/>
    <s v="Client Office"/>
    <s v="9200 E Panorama Cir #200, Centennial, CO 80112, USA"/>
    <x v="0"/>
  </r>
  <r>
    <n v="452090"/>
    <s v="Priyanga Subramanian"/>
    <s v="SA"/>
    <n v="122646"/>
    <s v="SenthilKumar Nagarathinam"/>
    <n v="603880"/>
    <s v="Venkatachalamoorthy P"/>
    <s v="Liberty Mutual Insurance"/>
    <s v="Client location"/>
    <s v="255 Borthwick Ave, Portsmouth, NH 03801"/>
    <x v="0"/>
    <s v="CAP "/>
    <s v="ADM"/>
    <s v="O A, Vijayakumar"/>
    <s v="Liberty Mutual"/>
    <s v="Client Office"/>
    <s v="225 Borthwick Avenue, Portsmouth, New Hampshire 03801 USA"/>
    <x v="0"/>
  </r>
  <r>
    <n v="456636"/>
    <s v="Palaniswamy, Karthikkumar"/>
    <s v="M"/>
    <n v="223956"/>
    <s v="Sankaran, Rajasekaran"/>
    <n v="223956"/>
    <s v="Sankaran, Rajasekaran"/>
    <s v="Comcast"/>
    <s v="Client location"/>
    <s v="1354 Boot Road, West Chester, PA 19380, USA"/>
    <x v="9"/>
    <s v="CAP"/>
    <s v="ADM"/>
    <s v="Nandagopal"/>
    <s v="Comcast"/>
    <s v="Client Office"/>
    <s v="1800, Arch Street, Philadelphia, PA 19103"/>
    <x v="0"/>
  </r>
  <r>
    <n v="461398"/>
    <s v="Subramaniyam, Shankar"/>
    <s v="SA"/>
    <n v="209741"/>
    <s v="Priyank, Pawash"/>
    <n v="328681"/>
    <s v="Sellappan Perumal"/>
    <s v="Centene"/>
    <s v="Client location"/>
    <s v="Centene Corporation, Centene Plaza, 7700 Forsyth Boulevard, St.Louis, MO 63105"/>
    <x v="1"/>
    <s v="CAP"/>
    <s v="ADM"/>
    <s v="Nithyanandan Rajagopal(135085)"/>
    <s v="Centene"/>
    <s v="Client Office"/>
    <s v="Centene Corporation, Centene Plaza, 7700 Forsyth Boulevard, St.Louis, MO 63105"/>
    <x v="0"/>
  </r>
  <r>
    <n v="464310"/>
    <s v="Dhanabalan,Ashwin"/>
    <s v="M"/>
    <n v="116839"/>
    <s v="Mathew, Arun"/>
    <n v="116839"/>
    <s v="Mathew, Arun"/>
    <s v="Blue Cross Blue Shield of Massachusetts"/>
    <s v="Client location"/>
    <s v="Blue Cross Blue Shield of Massachusetts, 101 Huntington Avenue, Suite 1300, Boston, MA 02199"/>
    <x v="1"/>
    <s v="CAP"/>
    <s v="ADM"/>
    <s v="Thangamurugesan Rajagopal (135739)"/>
    <s v="Blue Cross Blue Shield of Massachusetts"/>
    <s v="Client Office"/>
    <s v="Blue Cross Blue Shield of Massachusetts, 101 Huntington Avenue, Suite 1300, Boston, MA 02199"/>
    <x v="0"/>
  </r>
  <r>
    <n v="464345"/>
    <s v="Lakshmi Reddy,Yeluri"/>
    <s v="M"/>
    <n v="310546"/>
    <s v="Mohanam,Nandagopal"/>
    <n v="318743"/>
    <s v="Pandugala, Sukhveer"/>
    <s v="Comcast"/>
    <s v="Client location"/>
    <s v="1800 Arch St, Philadelphia, PA 19103, USA"/>
    <x v="9"/>
    <s v="CAP"/>
    <s v="ADM"/>
    <s v="Manivannan Perumal"/>
    <s v="Comcast"/>
    <s v="Client Office"/>
    <s v="1354 Boot Road, Westchester, PA"/>
    <x v="0"/>
  </r>
  <r>
    <n v="466821"/>
    <s v="Dinesh Babu,Rajendran"/>
    <s v="SA"/>
    <n v="171672"/>
    <s v="Narayanan Srinivasan"/>
    <n v="321495"/>
    <s v="Velmurugan,Dhanasekaran"/>
    <s v="World Bank Group"/>
    <s v="Client location"/>
    <s v="1850 I St NW, Washington, DC 20006"/>
    <x v="6"/>
    <s v="CAP"/>
    <s v="ADM"/>
    <n v="109033"/>
    <s v="World Bank Group"/>
    <s v="Client Office"/>
    <s v="1850 I St NW, Washington, DC 20006"/>
    <x v="0"/>
  </r>
  <r>
    <n v="476132"/>
    <s v="Ravichandran, Shankar"/>
    <s v="SA"/>
    <n v="574574"/>
    <s v="Singh, Shiv Ratan"/>
    <n v="201951"/>
    <s v="Palanisamy, Jayaprakash"/>
    <s v="UHG"/>
    <s v="Client location"/>
    <s v="680 Blair Mill Rd, Horsham, PA 19044, USA"/>
    <x v="1"/>
    <s v="CAP"/>
    <s v="ADM"/>
    <s v="Masthanbabu Gundlapali(107048)"/>
    <s v="UHG"/>
    <s v="Client Office"/>
    <s v="680 Blair Mill Rd,Horsham, PA 19044, USA"/>
    <x v="0"/>
  </r>
  <r>
    <n v="480499"/>
    <s v="Indu Kumar, Koripelly"/>
    <s v="SA"/>
    <n v="151607"/>
    <s v="Muthukumarasamy, VinothKumar "/>
    <n v="151607"/>
    <s v="Muthukumarasamy, VinothKumar "/>
    <s v="Cengage Learning"/>
    <s v="Client location"/>
    <s v="Cengage Learning_x000a_5191 Natorp Blvd, Mason, OH 45040"/>
    <x v="9"/>
    <s v="CAP"/>
    <s v="ADM"/>
    <n v="158193"/>
    <s v="Cengage Learning"/>
    <s v="Client Office"/>
    <s v="Cengage Learning_x000a_5191 Natorp Blvd, Mason, OH 45040"/>
    <x v="0"/>
  </r>
  <r>
    <n v="481332"/>
    <s v="Maheshwari Thatipalli"/>
    <s v="SA"/>
    <n v="119442"/>
    <s v="George, Kollaramalil Paul"/>
    <n v="287721"/>
    <s v="Danieldurairaj, Antonypitchai"/>
    <s v="The Hartford"/>
    <s v="Client location"/>
    <s v="The Hartford_x000a_One Hartford Plaza_x000a_Ship To Code:00001:CT06155058_x000a_Hartford CT 06155_x000a_United States"/>
    <x v="0"/>
    <s v="CAP "/>
    <s v="ADM"/>
    <n v="106854"/>
    <s v="The Hartford"/>
    <s v="Client Office"/>
    <s v="One Hartford Plaza, Hartford, CT 06155, USA"/>
    <x v="1"/>
  </r>
  <r>
    <n v="482480"/>
    <s v="Darshan, Rajiv "/>
    <s v="SA"/>
    <n v="107603"/>
    <s v="Sankaran, Ramanathan"/>
    <n v="408668"/>
    <s v="Joy Bhattacharya"/>
    <s v="TJX"/>
    <s v="Client location"/>
    <s v="770 Cochituate Road,Framingham, MA, US"/>
    <x v="8"/>
    <s v="CAP "/>
    <s v="ADM"/>
    <s v="Soundarapandian, Senthil Kumar (437113)"/>
    <s v="TJX"/>
    <s v="Client Office"/>
    <s v="770 Cochituate Road,Framingham, MA, US"/>
    <x v="0"/>
  </r>
  <r>
    <n v="485452"/>
    <s v="R, Kavin Kumar "/>
    <s v="SA"/>
    <n v="236611"/>
    <s v="Sudeesh"/>
    <n v="2029724"/>
    <s v="Ravibalasubramanian,Arun Raja"/>
    <s v="Travelers"/>
    <s v="Client location"/>
    <s v="One Tower square, Hartford, CT 06183"/>
    <x v="0"/>
    <s v="CAP "/>
    <s v="ADM"/>
    <n v="227173"/>
    <s v=" Travelers"/>
    <s v="Client Office"/>
    <s v="One Tower Square_x000a_Hartford, CT 06183"/>
    <x v="0"/>
  </r>
  <r>
    <n v="486086"/>
    <s v="Bhudip,Majumdar"/>
    <s v="SA"/>
    <n v="618904"/>
    <s v="Venugopal,Subbiah "/>
    <n v="573974"/>
    <s v="Kannan,Thangavel "/>
    <s v="CIGNA"/>
    <s v="Client location"/>
    <s v="115 Tabor Road, Morris Plains, NJ 07950, USA "/>
    <x v="2"/>
    <s v="CAP"/>
    <s v="ADM"/>
    <s v="Thangamurugesan Rajagopal (135739)"/>
    <s v="Cigna Corporate Services, LLC (“Cigna”)"/>
    <s v="Client Office"/>
    <s v="115 Tabor Road, Morris Plains, NJ 07950, USA  "/>
    <x v="0"/>
  </r>
  <r>
    <n v="486157"/>
    <s v="Pranjali Pradeep Gujar"/>
    <s v="SA"/>
    <n v="119442"/>
    <s v="George, Kollaramalil Paul"/>
    <n v="177989"/>
    <s v="Arjun, Sankar"/>
    <s v="The Hartford"/>
    <s v="Client location"/>
    <s v="The Hartford_x000a_One Hartford Plaza_x000a_Ship To Code:00001:CT06155058_x000a_Hartford CT 06155_x000a_United States"/>
    <x v="0"/>
    <s v="CAP "/>
    <s v="ADM"/>
    <n v="106854"/>
    <s v="The Hartford"/>
    <s v="Client Office"/>
    <s v="One Hartford Plaza, Hartford, CT 06155, USA"/>
    <x v="1"/>
  </r>
  <r>
    <n v="491439"/>
    <s v="Lakshmi Narayana Baba Kannan Raju"/>
    <s v="M"/>
    <n v="235062"/>
    <s v="Anil Kumar Thappeta"/>
    <n v="235062"/>
    <s v="Anil Kumar Thappeta"/>
    <s v="Verizon"/>
    <s v="Client location"/>
    <s v="600 Hidden Ridge, Irving,TX-75038, USA"/>
    <x v="9"/>
    <s v="CAP"/>
    <s v="ADM"/>
    <s v="Vysali Alaparthi"/>
    <s v="Verizon"/>
    <s v="Client Office"/>
    <s v="600 Hidden Ridge, Irving,TX-75038, USA"/>
    <x v="0"/>
  </r>
  <r>
    <n v="500894"/>
    <s v="Dani, Dheeraj"/>
    <s v="SA"/>
    <n v="209665"/>
    <s v="Nayapamu, Babu Rao"/>
    <n v="154771"/>
    <s v="Pamela, Bhattacherjee"/>
    <s v="JPMC"/>
    <s v="Client location"/>
    <s v="10 S Dearborn St, Chicago, IL 60603"/>
    <x v="6"/>
    <s v="CAP"/>
    <s v="ADM"/>
    <n v="254395"/>
    <s v=" JPMC"/>
    <s v="Client Office"/>
    <s v="10 S Dearborn St, Chicago, IL 60603"/>
    <x v="0"/>
  </r>
  <r>
    <n v="525078"/>
    <s v="Naveen,Kumar"/>
    <s v="SA"/>
    <n v="618904"/>
    <s v="Venugopal,Subbiah "/>
    <n v="116160"/>
    <s v="Ilango Selvan,Durairaj "/>
    <s v="CIGNA"/>
    <s v="Client location"/>
    <s v="115 Tabor Road, Morris Plains, NJ 07950, USA "/>
    <x v="2"/>
    <s v="CAP"/>
    <s v="ADM"/>
    <s v="Thangamurugesan Rajagopal (135739)"/>
    <s v="Cigna Corporate Services, LLC (“Cigna”)"/>
    <s v="Client Office"/>
    <s v="115 Tabor Road, Morris Plains, NJ 07950, USA "/>
    <x v="0"/>
  </r>
  <r>
    <n v="526709"/>
    <s v="Kalikiri,Mourya Teja"/>
    <s v="SA"/>
    <n v="310546"/>
    <s v="Mohanam,Nandagopal"/>
    <n v="318743"/>
    <s v="Pandugala, Sukhveer"/>
    <s v="Comcast"/>
    <s v="Client location"/>
    <s v="1800 Arch St, Philadelphia, PA 19103, USA"/>
    <x v="9"/>
    <s v="CAP"/>
    <s v="ADM"/>
    <s v="Manivannan Perumal"/>
    <s v="NBC"/>
    <s v="Client Office"/>
    <s v="900 Sylvan Ave, Englewood Cliffs, NJ 07632"/>
    <x v="0"/>
  </r>
  <r>
    <n v="533133"/>
    <s v="A, Kalidasan"/>
    <s v="SA"/>
    <n v="150439"/>
    <s v="Jawed Iqbal"/>
    <n v="272750"/>
    <s v="N, Murali"/>
    <s v="U.S. Bank"/>
    <s v="Client location"/>
    <s v="16900 W Capitol Dr 1st Floor, Brookfield, WI, 53005"/>
    <x v="6"/>
    <s v="CAP"/>
    <s v="ADM"/>
    <s v="Subramanian, Patchai"/>
    <s v="U.S.Bank"/>
    <s v="Client Office"/>
    <s v="16900 W Capitol Dr 1st Floor, Brookfield, WI, 53005"/>
    <x v="0"/>
  </r>
  <r>
    <n v="547286"/>
    <s v="V,Rama Chandra Reddy"/>
    <s v="SA"/>
    <n v="152534"/>
    <s v="Lakshmanap Perumal, Rajesh"/>
    <n v="224783"/>
    <s v="Jayabalan, Kanimozhi"/>
    <s v="CVSH"/>
    <s v="Client location"/>
    <s v="151 Farmington Ave, Hartford, CT 06156, USA"/>
    <x v="2"/>
    <s v="CAP"/>
    <s v="ADM"/>
    <s v="Manick Raju (107014)"/>
    <s v="CVS Health"/>
    <s v="Client Office"/>
    <s v="151 Farmington Ave, Hartford, CT 06156"/>
    <x v="1"/>
  </r>
  <r>
    <n v="548721"/>
    <s v="V, Kamala Krishnan"/>
    <s v="SA"/>
    <n v="148833"/>
    <s v="Thaveethu, Sreedharan"/>
    <n v="260011"/>
    <s v="Shanmugam, Senthilkumar"/>
    <s v="DOLLAR TREE"/>
    <s v="Client location"/>
    <s v="500 Volvo Parkway, Chesapeake, VA 23320, USA"/>
    <x v="8"/>
    <s v="CAP "/>
    <s v="ADM"/>
    <s v="Soundarapandian, Senthil Kumar (437113)"/>
    <s v="DOLLAR TREE"/>
    <s v="Client Office"/>
    <s v="500 Volvo Parkway, Chesapeake, VA 23320, USA"/>
    <x v="0"/>
  </r>
  <r>
    <n v="549727"/>
    <s v="Merrita Mohandas"/>
    <s v="SA"/>
    <n v="122648"/>
    <s v="Kandasamy, Sathyalakshmi "/>
    <n v="177989"/>
    <s v="Sankar, Arjun"/>
    <s v="The Hartford"/>
    <s v="Client location"/>
    <s v="The Hartford_x000a_One Hartford Plaza_x000a_Hartford CT 06155_x000a_United States"/>
    <x v="0"/>
    <s v="CAP"/>
    <s v="ADM"/>
    <n v="106854"/>
    <s v="The Hartford"/>
    <s v="Client Office"/>
    <s v="One Hartford Plaza, Hartford, CT 06155, USA"/>
    <x v="0"/>
  </r>
  <r>
    <n v="550587"/>
    <s v="R, Gowtham"/>
    <s v="SA"/>
    <n v="126334"/>
    <s v="Karthikeyan Venkitapathy"/>
    <n v="131078"/>
    <s v="Duraisamy, Thangaraj "/>
    <s v="Agero Services Inc"/>
    <s v="Client location"/>
    <s v="400 Rivers Edge Dr, Medford, MA 02155"/>
    <x v="0"/>
    <s v="CAP "/>
    <s v="ADM"/>
    <n v="105632"/>
    <s v="Agero Services Inc"/>
    <s v="Client Office"/>
    <s v="400 Rivers Edge Dr, Medford, MA 02155"/>
    <x v="0"/>
  </r>
  <r>
    <n v="556839"/>
    <s v="Chandran, Balamurugan"/>
    <s v="SA"/>
    <n v="879570"/>
    <s v="Sharma, Vishal"/>
    <n v="290891"/>
    <s v="Pulagam,Manohar Reddy"/>
    <s v="Microsoft"/>
    <s v="Client location"/>
    <s v="13031 W Jefferson Blvd Ste 200, Playa Vista, CA 90094"/>
    <x v="3"/>
    <s v="CAP"/>
    <s v="ADM"/>
    <s v="Santhanakumar (470034) "/>
    <s v="Microsoft"/>
    <s v="Client Office"/>
    <s v="13031 W Jefferson Blvd Ste 200, Playa Vista, CA 90094"/>
    <x v="0"/>
  </r>
  <r>
    <n v="558977"/>
    <s v="Enugu,Srinivasulu"/>
    <s v="SA"/>
    <n v="207660"/>
    <s v="Eswaramurthy, Ganesh "/>
    <n v="201354"/>
    <s v="S, Kailash"/>
    <s v="HORIZON BCBS NJ"/>
    <s v="Client location"/>
    <s v="Horizon BCBS of New Jersey, 3 Penn Plaza East, Newark NJ 7105, United States"/>
    <x v="1"/>
    <s v="CAP"/>
    <s v="ADM"/>
    <s v="Masthanbabu Gundlapali(107048)"/>
    <s v="HORIZON BCBS NJ"/>
    <s v="Client Office"/>
    <s v="Horizon BCBS of New Jersey, 3 Penn Plaza East, Newark NJ 7105, United States"/>
    <x v="0"/>
  </r>
  <r>
    <n v="564101"/>
    <s v="Jawahar, Ramamoorthy"/>
    <s v="M"/>
    <n v="142610"/>
    <s v="Shankar Prasad"/>
    <n v="121870"/>
    <s v="Mariyappan, Murugan"/>
    <s v="JPMC"/>
    <s v="Client location"/>
    <s v="575 Washington Blvd, Jersey City, NJ 07310"/>
    <x v="6"/>
    <s v="CAP"/>
    <s v="ADM"/>
    <n v="254395"/>
    <s v=" JPMC"/>
    <s v="Client Office"/>
    <s v="575 Washington Blvd, Jersey City, NJ 07310"/>
    <x v="0"/>
  </r>
  <r>
    <n v="567749"/>
    <s v="Somasundaram Murugan"/>
    <s v="M"/>
    <n v="142357"/>
    <s v="Thimma Reddy Vangala"/>
    <n v="153410"/>
    <s v="Parsuvanath Virushapadoss"/>
    <s v="KeyBank National Association "/>
    <s v="Client location"/>
    <s v="4910, Tiedeman Road, Brooklyn, OH 44144"/>
    <x v="6"/>
    <s v="CAP"/>
    <s v="ADM"/>
    <n v="104654"/>
    <s v="KeyBank"/>
    <s v="Client Office"/>
    <s v="4910 Tiedeman Rd, Brooklyn, OH 44144, United States"/>
    <x v="0"/>
  </r>
  <r>
    <n v="571489"/>
    <s v="Pradhan, Shreya"/>
    <s v="SA"/>
    <n v="186532"/>
    <s v="Sailesh Karathody"/>
    <n v="191759"/>
    <s v="Ektare, Dhananjay"/>
    <s v="Keybank National Association"/>
    <s v="Client location"/>
    <s v="4910, Tiedeman Road, Brooklyn, OH 44144"/>
    <x v="6"/>
    <s v="CAP"/>
    <s v="ADM"/>
    <n v="104654"/>
    <s v="KeyBank"/>
    <s v="Client Office"/>
    <s v="4910 Tiedeman Rd, Brooklyn, OH 44144, United States"/>
    <x v="0"/>
  </r>
  <r>
    <n v="571668"/>
    <s v="S, Livingtone "/>
    <s v="M"/>
    <n v="463596"/>
    <s v="Chouhan, Nilesh Singh "/>
    <n v="287718"/>
    <s v="Sureshkumar NS"/>
    <s v="PepsiCo"/>
    <s v="Client location"/>
    <s v="Purchase, NewYork_x000a_10577-1444_x000a_US"/>
    <x v="5"/>
    <s v="CAP "/>
    <s v="ADM"/>
    <s v="Brahma,Subrata (104223)"/>
    <s v="PepsiCo"/>
    <s v="Client Office"/>
    <s v="700 Anderson Hill Rd, Purchase, NY 10577, United States"/>
    <x v="0"/>
  </r>
  <r>
    <n v="572596"/>
    <s v="Vishal A Vijayan"/>
    <s v="SA"/>
    <n v="373263"/>
    <s v="Raja Sekhar Malladi"/>
    <n v="410452"/>
    <s v="Praveen"/>
    <s v="Truist financial corp"/>
    <s v="Client location"/>
    <s v="303 Peachtree Center Avenue, 4th Floor, Atlanta, Georgia, 30303"/>
    <x v="6"/>
    <s v="CAP"/>
    <s v="ADM"/>
    <n v="110752"/>
    <s v="Truist financial corp"/>
    <s v="Client Office"/>
    <s v="303 Peachtree Center Avenue, 4th Floor, Atlanta, Georgia, 30303"/>
    <x v="1"/>
  </r>
  <r>
    <n v="573400"/>
    <s v="Sundaram, Gowrishankar"/>
    <s v="M"/>
    <n v="493080"/>
    <s v="Ankur Vijay"/>
    <n v="493080"/>
    <s v="Ankur Vijay"/>
    <s v="Bayer"/>
    <s v="Client location"/>
    <s v="800 N Lindbregh Blvd, _x000a_Creve Coeur, _x000a_Mo 63141, United States"/>
    <x v="5"/>
    <s v="CAP"/>
    <s v="ADM"/>
    <s v="Brahma,Subrata (104223)"/>
    <s v="Bayer"/>
    <s v="Client Office"/>
    <s v="800 N. Lindbergh Blvd. St. Louis, MO 63167.USA"/>
    <x v="0"/>
  </r>
  <r>
    <n v="574095"/>
    <s v="Santhana krishnan Gopala krish"/>
    <s v="SA"/>
    <n v="413996"/>
    <s v="Manish Yadav"/>
    <n v="297776"/>
    <s v="Bharadwaj Sreerangam"/>
    <s v="QVC"/>
    <s v="Client location"/>
    <s v="1200 Wilson Drive,West Chester, PA"/>
    <x v="8"/>
    <s v="CAP "/>
    <s v="ADM"/>
    <s v="Soundarapandian, Senthil Kumar (437113)"/>
    <s v="QVC"/>
    <s v="Client Office"/>
    <s v="1200 Wilson Drive,West Chester, PA"/>
    <x v="0"/>
  </r>
  <r>
    <n v="577517"/>
    <s v="Ravi, Divya"/>
    <s v="SA"/>
    <n v="124162"/>
    <s v="Canchi Murali, Smitha"/>
    <n v="178225"/>
    <s v="Gandhimoorthy,Sakthi Saravanan"/>
    <s v="Computershare Inc"/>
    <s v="Client location"/>
    <s v="480 Washington Boulevard, JERSEY CITY, NJ, 07310"/>
    <x v="6"/>
    <s v="CAP"/>
    <s v="ADM"/>
    <n v="122479"/>
    <s v="Computershare"/>
    <s v="Client Office"/>
    <s v="480 Washington Boulevard, JERSEY CITY, NJ, 07310"/>
    <x v="0"/>
  </r>
  <r>
    <n v="582940"/>
    <s v="Sundaram Velusamy, JEYAKUMAR"/>
    <s v="M"/>
    <n v="159239"/>
    <s v="Maariyappan T. "/>
    <n v="195732"/>
    <s v="Mukherjee, Ankur"/>
    <s v="Alaska Airlines"/>
    <s v="Client location"/>
    <s v="20833 International Blvd, SeaTac, WA 98198, United States"/>
    <x v="5"/>
    <s v="CAP "/>
    <s v="ADM"/>
    <s v="Brahma,Subrata (104223)"/>
    <s v="Alaska Airlines"/>
    <s v="Client Office"/>
    <s v="19235 International Blvd, Seattle, WA, 98188"/>
    <x v="0"/>
  </r>
  <r>
    <n v="584477"/>
    <s v="Rajeshbabu Jayaraman"/>
    <s v="M"/>
    <n v="310550"/>
    <s v="Kaustava Pattanaik"/>
    <n v="301053"/>
    <s v="Dhanaraj, Paul Jackson Manuel"/>
    <s v="ADM Internal"/>
    <s v="Client location"/>
    <s v="1300 E Campbell Road, Richardson, Texas - 75081"/>
    <x v="10"/>
    <s v="CAP "/>
    <s v="ADM"/>
    <s v="301053 - Paul"/>
    <s v="CVS Pharmacy"/>
    <s v="Client Office"/>
    <s v="1300 E Campbell Road, Richardson, Texas - 75081"/>
    <x v="0"/>
  </r>
  <r>
    <n v="584855"/>
    <s v="Sundararaj,Madhu Kumari"/>
    <s v="SA"/>
    <n v="321909"/>
    <s v="VijayDhanaraj Antony Thiyagan"/>
    <n v="152227"/>
    <s v="Raghavakurup, Prashob"/>
    <s v="Elevance Health"/>
    <s v="Client location"/>
    <s v="Anthem, Inc., 5800 Northampton Blvd., Norfolk, VA 23502, United States"/>
    <x v="1"/>
    <s v="CAP"/>
    <s v="ADM"/>
    <s v="Senthilkumar Chinnusamy(104295)"/>
    <s v="Elevance Health"/>
    <s v="Client Office"/>
    <s v="Anthem, Inc., 5800 Northampton Blvd., Norfolk, VA 23502"/>
    <x v="0"/>
  </r>
  <r>
    <n v="587432"/>
    <s v="Anitha,Balu"/>
    <s v="SA"/>
    <n v="139204"/>
    <s v="Muthaiah Janaki, Kannan"/>
    <n v="133473"/>
    <s v="Manickavasagam,Gnanadesikan"/>
    <s v="UHG"/>
    <s v="Client location"/>
    <s v="185 Asylum St, Hartford, CT 06103, USA"/>
    <x v="1"/>
    <s v="CAP"/>
    <s v="ADM"/>
    <s v="Masthanbabu Gundlapali(107048)"/>
    <s v="UHG"/>
    <s v="Client Office"/>
    <s v="185, Asylum street, Hartford, CT 06103, USA"/>
    <x v="0"/>
  </r>
  <r>
    <n v="591934"/>
    <s v="Ishita Chakraborty"/>
    <s v="SA"/>
    <n v="199364"/>
    <s v="Hariharan Ponnalagappan"/>
    <n v="271996"/>
    <s v="Sumanta Mitra"/>
    <s v="7-Eleven"/>
    <s v="Client location"/>
    <s v="3200 Hackberry Rd, Irving, Texas - 75063"/>
    <x v="8"/>
    <s v="CAP"/>
    <s v="ADM"/>
    <s v="Soundarapandian, Senthil Kumar (437113)"/>
    <s v="7-Eleven"/>
    <s v="Client Office"/>
    <s v="3200 Hackberry Rd, Irving, TX 75063, USA"/>
    <x v="1"/>
  </r>
  <r>
    <n v="592215"/>
    <s v="Pothunuri, Rajesh"/>
    <s v="SA"/>
    <n v="362633"/>
    <s v="Pravin Kumar Mamuduri"/>
    <n v="362633"/>
    <s v="Pravin Kumar Mamuduri"/>
    <s v="Verizon Business"/>
    <s v="Client location"/>
    <s v="600 Hidden Ridge, Irving,TX-75038, USA"/>
    <x v="9"/>
    <s v="CAP"/>
    <s v="ADM"/>
    <s v="Pravin Kumar Mamuduri"/>
    <s v="Verizon"/>
    <s v="Client Office"/>
    <s v="600 Hidden Ridge, Irving,TX-75038, USA"/>
    <x v="0"/>
  </r>
  <r>
    <n v="594802"/>
    <s v="Ilango, Saranya"/>
    <s v="SA"/>
    <n v="121700"/>
    <s v="Kesava Jeganathan, Ganeshbabu"/>
    <n v="192878"/>
    <s v="Pandidurai, Sangeetha"/>
    <s v="COUNTRY Financial"/>
    <s v="Client location"/>
    <s v="1705 Towanda Avenue. Bloomington, IL 61701"/>
    <x v="0"/>
    <s v="CAP "/>
    <s v="ADM"/>
    <n v="104524"/>
    <s v="COUNTRY Financial"/>
    <s v="Client Office"/>
    <s v="1714 Towanda Avenue. Bloomington, IL 61701"/>
    <x v="0"/>
  </r>
  <r>
    <n v="600368"/>
    <s v="Rajapandi, Vijayakumari "/>
    <s v="SA"/>
    <n v="735870"/>
    <s v="Sangham, Veerareddy "/>
    <n v="577938"/>
    <s v="Vivegananthan, Suvitha "/>
    <s v="Emblemhealth"/>
    <s v="Client location"/>
    <s v="55 Water St, New York, NY 10041"/>
    <x v="1"/>
    <s v="CAP"/>
    <s v="ADM"/>
    <s v="Payer"/>
    <s v="Emblemhealth"/>
    <s v="Client Office"/>
    <s v="Emblemhealth"/>
    <x v="0"/>
  </r>
  <r>
    <n v="601492"/>
    <s v="Raja Arumugam"/>
    <s v="M"/>
    <n v="400861"/>
    <s v="Pritesh Gupta"/>
    <n v="134650"/>
    <s v="Nather K, Mohamed"/>
    <s v="Morgan Stanley"/>
    <s v="Client location"/>
    <s v="4507 Bohannon Drive, Menlo Park CA 94025 United State"/>
    <x v="6"/>
    <s v="CAP"/>
    <s v="ADM"/>
    <s v="Nather K, Mohamed"/>
    <s v="Morgan Stanley"/>
    <s v="Client Office"/>
    <s v="4507 Bohannon Drive, Menlo Park CA 94025 United State"/>
    <x v="0"/>
  </r>
  <r>
    <n v="602301"/>
    <s v="Thangabalu"/>
    <s v="SA"/>
    <n v="251290"/>
    <s v="Krishna,Vanparty"/>
    <n v="403710"/>
    <s v="Somasekar,Thiyagarajan"/>
    <s v="Truist Financial Corp"/>
    <s v="Client location"/>
    <s v="3201 Beechleaf Court, Raleigh, NC 27604"/>
    <x v="6"/>
    <s v="CAP"/>
    <s v="ADM"/>
    <s v="BCM"/>
    <s v="Truist financial corp"/>
    <s v="Client Office"/>
    <s v="3201 Beechleaf Court, Raleigh, NC 27604"/>
    <x v="0"/>
  </r>
  <r>
    <n v="603935"/>
    <s v="Kalidindi,Venkata Satyanarayana"/>
    <s v="M"/>
    <n v="920789"/>
    <s v="Alaparthi,Vysali"/>
    <n v="143060"/>
    <s v="Suthanthiraraj, Vijay Krishna "/>
    <s v="Verizon - VDSI"/>
    <s v="Client location"/>
    <s v="600 Hidden Ridge, Irving,TX-75038, USA"/>
    <x v="9"/>
    <s v="CAP"/>
    <s v="ADM"/>
    <s v="Vysali Alaparthi "/>
    <s v="Verizon"/>
    <s v="Client Office"/>
    <s v="600 Hidden Ridge, Irving,TX-75038, USA"/>
    <x v="0"/>
  </r>
  <r>
    <n v="604164"/>
    <s v="Janarthanam, GOWTHAMAN"/>
    <s v="SA"/>
    <n v="310546"/>
    <s v="Mohanam,Nandagopal"/>
    <n v="2266184"/>
    <s v="Sudha Kannaiah"/>
    <s v="Comcast"/>
    <s v="Client location"/>
    <s v="Comcast Cable Communications_x000a_1800 Arch St, Philadelphia, PA 19103, USA_x000a_"/>
    <x v="9"/>
    <s v="CAP"/>
    <s v="ADM"/>
    <s v="Manivannan Perumal"/>
    <s v="Comcast"/>
    <s v="Client Office"/>
    <s v="1354 Boot Road,WEST CHESTER,  PENNSYLVANIA, United States, 19380."/>
    <x v="0"/>
  </r>
  <r>
    <n v="605680"/>
    <s v="Prabhakar E,Sam"/>
    <s v="SA"/>
    <n v="615277"/>
    <s v="Wahil, Praneshkumar "/>
    <n v="183609"/>
    <s v="Jayachandran, Selvaganesh"/>
    <s v="CVSH"/>
    <s v="Cognizant location"/>
    <s v="Plano - TX USA  CLT 75024-8512"/>
    <x v="2"/>
    <s v="CAP"/>
    <s v="ADM"/>
    <s v="Manick Raju (107014)"/>
    <s v="CVS Health"/>
    <s v="Client Office"/>
    <s v="151 Farmington Ave, Hartford, CT 06156"/>
    <x v="0"/>
  </r>
  <r>
    <n v="608879"/>
    <s v="GunaSekaran,Malarvizhi"/>
    <s v="SA"/>
    <n v="815414"/>
    <s v="Mahajan,Prajakta Harshal"/>
    <n v="531628"/>
    <s v="Arthi Loganathan"/>
    <s v="Intuit Inc"/>
    <s v="Client location"/>
    <s v="Building 1, Garcia Ave, Mountain View, CA 94043, United States"/>
    <x v="3"/>
    <s v="CAP"/>
    <s v="ADM"/>
    <s v="Ananda Kumar Radhakrishnan"/>
    <s v="Intuit Inc "/>
    <s v="Client Office"/>
    <s v="2700, Coast Avenue - California - Mountain View - Santa Clara County – 94043"/>
    <x v="0"/>
  </r>
  <r>
    <n v="611726"/>
    <s v=" Nekkalapu, Anitha"/>
    <s v="SA"/>
    <n v="954285"/>
    <s v="Sarkar, Abhijit"/>
    <n v="140677"/>
    <s v="Selva Balaji,Baskarapandian"/>
    <s v="Beta Systems"/>
    <s v="Client location"/>
    <s v="350 North Sunny Slope Road, Brookfield, WI 53005 "/>
    <x v="9"/>
    <s v="CAP"/>
    <s v="ADM"/>
    <n v="106256"/>
    <s v=" Beta Systems"/>
    <s v="Client Office"/>
    <s v=" 350 North Sunny Slope Road, Brookfield, WI 53005"/>
    <x v="1"/>
  </r>
  <r>
    <n v="654742"/>
    <s v="Inuganti, Vijaya Kumar"/>
    <s v="SA"/>
    <n v="321909"/>
    <s v="Antony Thiyagan, VijayDhanaraj"/>
    <n v="315095"/>
    <s v="Kaleelurrahman Ubaidullah"/>
    <s v="Elevance Health"/>
    <s v="Client location"/>
    <s v="Anthem, Inc., 5800 Northampton Blvd., Norfolk, VA 23502, United States"/>
    <x v="1"/>
    <s v="CAP"/>
    <s v="ADM"/>
    <s v="Senthilkumar Chinnusamy(104295)"/>
    <s v="Elevance Health"/>
    <s v="Client Office"/>
    <s v="Anthem, Inc., 5800 Northampton Blvd., Norfolk, VA 23502"/>
    <x v="0"/>
  </r>
  <r>
    <n v="668956"/>
    <s v="Akash Jaiswal"/>
    <s v="SA"/>
    <n v="449988"/>
    <s v="Nishant Kumar Sinha"/>
    <n v="164758"/>
    <s v="Neelanjan Basu"/>
    <s v="CBRE, Inc"/>
    <s v="Client location"/>
    <s v="2100 McKinney Avenue, Suite 1250 ,Dallas, TX 75201"/>
    <x v="5"/>
    <s v="CAP "/>
    <s v="ADM"/>
    <s v="Brahma,Subrata (104223)"/>
    <s v="CBRE, Inc"/>
    <s v="Client Office"/>
    <s v="2100 McKinney Avenue, Suite 1250 ,Dallas, TX 75201"/>
    <x v="0"/>
  </r>
  <r>
    <n v="669335"/>
    <s v="Hemant Jain"/>
    <s v="M"/>
    <n v="177476"/>
    <s v="Shukla, Jai Prakash"/>
    <n v="287689"/>
    <s v="Pavan Ponnapalli"/>
    <s v="Credit Suisse"/>
    <s v="Client location"/>
    <s v="6933, Louis Stephens Drive, Morrisville, Wake County, North Carolina, USA - 27560"/>
    <x v="4"/>
    <s v="CAP "/>
    <s v="ADM"/>
    <s v="Banishree Das"/>
    <s v="Credit Suisse"/>
    <s v="Client Office"/>
    <s v="6933, Louis Stephens Drive, Morrisville, Wake County, North Carolina, USA - 27560"/>
    <x v="0"/>
  </r>
  <r>
    <n v="676796"/>
    <s v="B R, Ajay Kumar"/>
    <s v="SA"/>
    <n v="112983"/>
    <s v="Pradhaban, Dheeban "/>
    <n v="124779"/>
    <s v="Vanka, Aparna Kiran Jyoti "/>
    <s v="WALMART"/>
    <s v="Client location"/>
    <s v="805 Moberly Ln,Bentonville,AR,72712"/>
    <x v="8"/>
    <s v="CAP "/>
    <s v="ADM"/>
    <s v="Srinivasan, Seetharaman (102072)"/>
    <s v="WALMART"/>
    <s v="Client Office"/>
    <s v="805 Moberly Ln,Bentonville,AR,72712"/>
    <x v="0"/>
  </r>
  <r>
    <n v="676950"/>
    <s v="Srikanth Thumati"/>
    <s v="SA"/>
    <n v="235062"/>
    <s v="Thappeta, Anil Kumar "/>
    <n v="320696"/>
    <s v="Murugesan, Manikandan"/>
    <s v="Verizon - VDSI"/>
    <s v="Client location"/>
    <s v="600 Hidden Ridge, Irving,TX-75038, USA"/>
    <x v="9"/>
    <s v="CAP"/>
    <s v="ADM"/>
    <s v="Vinoth Kumar N"/>
    <s v="Verizon"/>
    <s v="Client Office"/>
    <s v="600 Hidden Ridge, Irving,TX-75038, USA"/>
    <x v="1"/>
  </r>
  <r>
    <n v="681244"/>
    <s v="Palanisamy,Maheshwari"/>
    <s v="SA"/>
    <n v="102198"/>
    <s v="Austin, Jamuna"/>
    <n v="181009"/>
    <s v="D, Thilagam "/>
    <s v="Walgreens co"/>
    <s v="Client location"/>
    <s v="Walgreen Co., 108 Wilmot Rd, Deerfield, IL 60015, United States"/>
    <x v="1"/>
    <s v="CAP"/>
    <s v="ADM"/>
    <s v="Senthilkumar Chinnusamy(104295)"/>
    <s v="Walgreens"/>
    <s v="Client Office"/>
    <s v="106 Wilmot Rd, Deerfield, IL 60015, United States"/>
    <x v="0"/>
  </r>
  <r>
    <n v="681765"/>
    <s v=" Shanmugavel, Vairaprakash"/>
    <s v="SA"/>
    <n v="109974"/>
    <s v="Amarnath,Ganesan"/>
    <n v="148187"/>
    <s v="KanthaKumar,Selvanathan"/>
    <s v="SEI Global Services Inc."/>
    <s v="Client location"/>
    <s v="1 Freedom Valley Drive Oaks, PA 19456. Phone: 610-676-1000"/>
    <x v="6"/>
    <s v="CAP"/>
    <s v="ADM"/>
    <s v="BCM"/>
    <s v="SEI Global Services"/>
    <s v="Client Office"/>
    <s v="1 Freedom Valley Drive, Oaks - PA USA 19456"/>
    <x v="0"/>
  </r>
  <r>
    <n v="682867"/>
    <s v="S, Sivakumar "/>
    <s v="SA"/>
    <n v="596148"/>
    <s v="Krishnamoorthy, Balaji"/>
    <n v="798366"/>
    <s v="Nanda Kumar Raj"/>
    <s v="Morgan Stanley"/>
    <s v="Client location"/>
    <s v="4522 Bohannon Drive, Menlo Park CA 94025 United State"/>
    <x v="6"/>
    <s v="CAP"/>
    <s v="ADM"/>
    <s v="Nanda Kumar Raj"/>
    <s v="Morgan Stanley"/>
    <s v="Client Office"/>
    <s v="4522 Bohannon Drive, Menlo Park CA 94025 United State"/>
    <x v="0"/>
  </r>
  <r>
    <n v="693485"/>
    <s v="Ashok Kumar Vallal"/>
    <s v="SA"/>
    <n v="226399"/>
    <s v="Srinivas Anugu"/>
    <n v="226399"/>
    <s v="Srinivas Anugu"/>
    <s v="Centene Corporation"/>
    <s v="Client location"/>
    <s v="7700 Forsyth Blvd, St. Louis MO"/>
    <x v="1"/>
    <s v="CAP"/>
    <s v="ADM"/>
    <s v="Nithyanandan Rajagopal(135085)"/>
    <s v="Centene"/>
    <s v="Client Office"/>
    <s v="Centene Corporation, Centene Plaza, 7700 Forsyth Boulevard, St.Louis, MO 63105"/>
    <x v="0"/>
  </r>
  <r>
    <n v="703821"/>
    <s v="Vithanala, Janaki Ramudu "/>
    <s v="SA"/>
    <n v="920789"/>
    <s v="Alaparthi,Vysali"/>
    <n v="307464"/>
    <s v="Kuchibhotla, Raghavendra Kali Prasad ("/>
    <s v="Verizon"/>
    <s v="Client location"/>
    <s v="600 Hidden Ridge, Irving,TX-75038, USA"/>
    <x v="9"/>
    <s v="CAP"/>
    <s v="ADM"/>
    <n v="307464"/>
    <s v="Verizon"/>
    <s v="Client Office"/>
    <s v="600 Hidden Ridge, Irving,TX-75038, USA"/>
    <x v="0"/>
  </r>
  <r>
    <n v="710914"/>
    <s v="Jagadish,Yamuna"/>
    <s v="SA"/>
    <n v="920789"/>
    <s v="Alaparthi,Vysali"/>
    <n v="265354"/>
    <s v="John Raj, Isaiah Ranjith Kumar"/>
    <s v="Verizon"/>
    <s v="Client location"/>
    <s v="600 Hidden Ridge, Irving,TX-75038, USA"/>
    <x v="9"/>
    <s v="CAP"/>
    <s v="ADM"/>
    <n v="265354"/>
    <s v="Verizon"/>
    <s v="Client Office"/>
    <s v="600 Hidden Ridge, Irving,TX-75038, USA"/>
    <x v="0"/>
  </r>
  <r>
    <n v="725587"/>
    <s v="Vignesh,Thulasi"/>
    <s v="SA"/>
    <n v="497445"/>
    <s v="Pasupathi, Balaganesh"/>
    <n v="115488"/>
    <s v="Madhavan, Vijay Babu"/>
    <s v="Health Care Services Corporation"/>
    <s v="Client location"/>
    <s v="1100 E &amp; 1000 E Warrenville Rd. Naperville, IL 60563"/>
    <x v="1"/>
    <s v="CAP"/>
    <s v="ADM"/>
    <s v="Thangamurugesan Rajagopal (135739)"/>
    <s v="Health Care Services Corporation"/>
    <s v="Client Office"/>
    <s v="1000 E Warrenville Rd. Naperville, IL 60563"/>
    <x v="0"/>
  </r>
  <r>
    <n v="738592"/>
    <s v="Atul Kumar"/>
    <s v="SA"/>
    <n v="114732"/>
    <s v="Sathish Srinivasan"/>
    <n v="128171"/>
    <s v="Sagnik Dey"/>
    <s v="Cushman &amp; Wakefield"/>
    <s v="Client location"/>
    <s v="7700 Forsyth Blvd, St. Louis, MO 63105, United States"/>
    <x v="5"/>
    <s v="CAP "/>
    <s v="ADM"/>
    <s v="Brahma,Subrata (104223)"/>
    <s v="Cushman &amp; Wakefield, Inc"/>
    <s v="Client Office"/>
    <s v="575 Maryville Centre Drive, Suite 600, St. Louis, MO 63141"/>
    <x v="0"/>
  </r>
  <r>
    <n v="740169"/>
    <s v="Mohamed Irshad Noorul Ameen"/>
    <s v="SA"/>
    <n v="593220"/>
    <s v="Vivek Singh"/>
    <n v="120468"/>
    <s v="Bibin Kumar"/>
    <s v="Centene"/>
    <s v="Client location"/>
    <s v="Centene Corporation, Centene Plaza, 7700 Forsyth Boulevard, St.Louis, MO 63105"/>
    <x v="1"/>
    <s v="CAP"/>
    <s v="ADM"/>
    <s v="Nithyanandan Rajagopal(135085)"/>
    <s v="Centene"/>
    <s v="Client Office"/>
    <s v="Centene Corporation, Centene Plaza, 7700 Forsyth Boulevard, St.Louis, MO 63105"/>
    <x v="0"/>
  </r>
  <r>
    <n v="740818"/>
    <s v="Sujoy Maity"/>
    <s v="SA"/>
    <n v="373263"/>
    <s v="Raja Sekhar Malladi"/>
    <n v="138912"/>
    <s v="Saravanan N"/>
    <s v="Truist financial corp"/>
    <s v="Client location"/>
    <s v="303 Peachtree Center Avenue, 4th Floor, Atlanta, Georgia, 30303"/>
    <x v="6"/>
    <s v="CAP"/>
    <s v="ADM"/>
    <n v="110752"/>
    <s v="Truist financial corp"/>
    <s v="Client Office"/>
    <s v="303 Peachtree Center Avenue, 4th Floor, Atlanta, Georgia, 30303"/>
    <x v="1"/>
  </r>
  <r>
    <n v="758094"/>
    <s v="Rengasamy Sridhar"/>
    <s v="M"/>
    <n v="822320"/>
    <s v="Ashwini Hemanshu"/>
    <n v="105632"/>
    <s v="Dineshkumar Muthuswamy"/>
    <s v="AIG"/>
    <s v="Client location"/>
    <s v="30 Hudson Street, Jersey City, NJ, 07302"/>
    <x v="0"/>
    <s v="CAP "/>
    <s v="ADM"/>
    <n v="105632"/>
    <s v="AIG"/>
    <s v="Client Office"/>
    <s v="30 Hudson Street, Jersey City, NJ, 07302"/>
    <x v="0"/>
  </r>
  <r>
    <n v="762418"/>
    <s v="Asokan Deepa"/>
    <s v="SA"/>
    <n v="596148"/>
    <s v="Krishnamoorthy, Balaji"/>
    <n v="711816"/>
    <s v="Kurapati, Sitaramaiah"/>
    <s v="Morgan Stanley"/>
    <s v="Client location"/>
    <s v="4527 Bohannon Drive, Menlo Park CA 94025 United State"/>
    <x v="6"/>
    <s v="CAP"/>
    <s v="ADM"/>
    <s v="Kurapati, Sitaramaiah"/>
    <s v="Morgan Stanley"/>
    <s v="Client Office"/>
    <s v="4527 Bohannon Drive, Menlo Park CA 94025 United State"/>
    <x v="0"/>
  </r>
  <r>
    <n v="764221"/>
    <s v="Abhishek Tiwary"/>
    <s v="SA"/>
    <n v="482578"/>
    <s v="Snehal"/>
    <n v="482578"/>
    <s v="Snehal"/>
    <s v="Truist financial corp"/>
    <s v="Client location"/>
    <s v="303 Peachtree Center Avenue, 4th Floor, Atlanta, Georgia, 30303"/>
    <x v="6"/>
    <s v="CAP"/>
    <s v="ADM"/>
    <n v="110752"/>
    <s v="Truist financial corp"/>
    <s v="Client Office"/>
    <s v="303 Peachtree Center Avenue, 4th Floor, Atlanta, Georgia, 30303"/>
    <x v="0"/>
  </r>
  <r>
    <n v="766203"/>
    <s v="Prabakaran,Murugasamy"/>
    <s v="M"/>
    <n v="310546"/>
    <s v="Mohanam,Nandagopal"/>
    <n v="318743"/>
    <s v="Pandugala, Sukhveer"/>
    <s v="Comcast"/>
    <s v="Client location"/>
    <s v="1800 Arch St, Philadelphia, PA 19103, USA"/>
    <x v="9"/>
    <s v="CAP"/>
    <s v="ADM"/>
    <s v="Manivannan Perumal"/>
    <s v="Comcast"/>
    <s v="Client Office"/>
    <s v="1354 Boot Road, Westchester, PA"/>
    <x v="0"/>
  </r>
  <r>
    <n v="766796"/>
    <s v="R, Dineshbabu "/>
    <s v="M"/>
    <n v="164965"/>
    <s v="Anbalagan, Bharath "/>
    <n v="281817"/>
    <s v="A, Suresh Babu"/>
    <s v="Centene"/>
    <s v="Client location"/>
    <s v="Centene Corporation, Centene Plaza, 7700 Forsyth Boulevard, St.Louis, MO 63105"/>
    <x v="1"/>
    <s v="CAP"/>
    <s v="ADM"/>
    <s v="Nithyanandan Rajagopal(135085)"/>
    <s v="Centene"/>
    <s v="Client Office"/>
    <s v="Centene Corporation, Centene Plaza, 7700 Forsyth Boulevard, St.Louis, MO 63105"/>
    <x v="0"/>
  </r>
  <r>
    <n v="780332"/>
    <s v="Prabu Kuppusamy"/>
    <s v="SA"/>
    <n v="237753"/>
    <s v="Parthiv Parikh"/>
    <n v="276932"/>
    <s v="Periyasamy, Ramesh"/>
    <s v="AXA XL"/>
    <s v="Client location"/>
    <s v="333 Ludlow St, Stamford, CT, 06902"/>
    <x v="0"/>
    <s v="CAP "/>
    <s v="ADM"/>
    <n v="118383"/>
    <s v="AXA XL"/>
    <s v="Client Office"/>
    <s v="333 Ludlow St, Stamford, CT, 06902"/>
    <x v="0"/>
  </r>
  <r>
    <n v="781519"/>
    <s v="K,Suresh"/>
    <s v="M"/>
    <n v="179084"/>
    <s v="Saravanan Veluchamy"/>
    <n v="279590"/>
    <s v="Anish Mathew Korah"/>
    <s v="BNY Mellon"/>
    <s v="Client location"/>
    <s v="500 Grant Street, Pittsburgh, Pennsylvania, USA- 15219"/>
    <x v="6"/>
    <s v="CAP"/>
    <s v="ADM"/>
    <n v="279590"/>
    <s v="BNY Mellon"/>
    <s v="Client Office"/>
    <s v="500 Grant Street, Pittsburgh, Pennsylvania, USA- 15219"/>
    <x v="0"/>
  </r>
  <r>
    <n v="787915"/>
    <s v="Thandapani, Vignesh Kumar"/>
    <s v="SA"/>
    <n v="112589"/>
    <s v="Arumugam, Pandian"/>
    <n v="281302"/>
    <s v="Manikandan Thulasiram"/>
    <s v="Church Mutual Insurance Company"/>
    <s v="Client location"/>
    <s v="S.I. 3000 Schuster Lane | Merrill, WI 54452"/>
    <x v="0"/>
    <s v="CAP "/>
    <s v="ADM"/>
    <n v="281302"/>
    <s v=" Church Mutual Insurance Company"/>
    <s v="Client Office"/>
    <s v=" S.I. 3000 Schuster Lane | Merrill, WI 54452"/>
    <x v="0"/>
  </r>
  <r>
    <n v="801502"/>
    <s v="M, Arulraj"/>
    <s v="SA"/>
    <n v="388861"/>
    <s v="Ankit Goyal"/>
    <n v="210926"/>
    <s v="Arun Karthick S M"/>
    <s v="Alignment Healthcare"/>
    <s v="Client location"/>
    <s v="1100 W. Town &amp; Country Rd., Suite 1600 _x000a_Orange, CA 92868 "/>
    <x v="1"/>
    <s v="CAP"/>
    <s v="ADM"/>
    <s v="Nithyanandan Rajagopal(135085)"/>
    <s v="Alignment Healthcare"/>
    <s v="Client Office"/>
    <s v="1100 W. Town &amp; Country Rd., Suite 1600  _x000a_Orange, CA 92868 "/>
    <x v="0"/>
  </r>
  <r>
    <n v="816164"/>
    <s v="Kota,Anil Kumar"/>
    <s v="M"/>
    <n v="920789"/>
    <s v="Alaparthi,Vysali"/>
    <n v="940159"/>
    <s v="Kopparapu, Venkata Ramana"/>
    <s v="Verizon - VDSI"/>
    <s v="Client location"/>
    <s v="600 Hidden Ridge, Irving,TX-75038, USA"/>
    <x v="9"/>
    <s v="CAP"/>
    <s v="ADM"/>
    <s v="Subash"/>
    <s v="Verizon"/>
    <s v="Client Office"/>
    <s v="600 Hidden Ridge, Irving,TX-75038, USA"/>
    <x v="0"/>
  </r>
  <r>
    <n v="846248"/>
    <s v="Dharmar,Sharanappa"/>
    <s v="SA"/>
    <n v="815414"/>
    <s v="Mahajan,Prajakta Harshal"/>
    <n v="283352"/>
    <s v="Suma A"/>
    <s v="Intuit Inc"/>
    <s v="Client location"/>
    <s v="Building 1, Garcia Ave, Mountain View, CA 94043, United States"/>
    <x v="3"/>
    <s v="CAP"/>
    <s v="ADM"/>
    <s v="Ananda Kumar Radhakrishnan"/>
    <s v="Intuit Inc "/>
    <s v="Client Office"/>
    <s v="2700, Coast Avenue - California - Mountain View - Santa Clara County – 94043"/>
    <x v="0"/>
  </r>
  <r>
    <n v="850178"/>
    <s v="Vijayakumar Kuppuswamy"/>
    <s v="M"/>
    <n v="920789"/>
    <s v="Alaparthi,Vysali"/>
    <n v="183486"/>
    <s v="Sangeetha Kathirmani"/>
    <s v="Verizon"/>
    <s v="Client location"/>
    <s v="600 Hidden Ridge, Irving,TX-75038, USA"/>
    <x v="9"/>
    <s v="CAP"/>
    <s v="ADM"/>
    <n v="183486"/>
    <s v="Verizon"/>
    <s v="Client Office"/>
    <s v="600 Hidden Ridge, Irving,TX-75038, USA"/>
    <x v="0"/>
  </r>
  <r>
    <n v="863422"/>
    <s v="M, Selvaperumal"/>
    <s v="SA"/>
    <n v="150439"/>
    <s v="Jawed Iqbal"/>
    <n v="272750"/>
    <s v="N, Murali"/>
    <s v="U.S. Bank"/>
    <s v="Client location"/>
    <s v="Cognizant Technology Solution, 7119 Noth Ave, Wauwatosa, WI 53213, United States"/>
    <x v="6"/>
    <s v="CAP"/>
    <s v="ADM"/>
    <n v="111015"/>
    <s v="U.S.Bank"/>
    <s v="Client Office"/>
    <s v="16900 W Capitol Dr 1st Floor, Brookfield, WI, 53005"/>
    <x v="0"/>
  </r>
  <r>
    <n v="863983"/>
    <s v="Balajee M"/>
    <s v="SA"/>
    <n v="596148"/>
    <s v="Krishnamoorthy, Balaji"/>
    <n v="711816"/>
    <s v="Kurapati, Sitaramaiah"/>
    <s v="Morgan Stanley"/>
    <s v="Client location"/>
    <s v="4511 Bohannon Drive, Menlo Park CA 94025 United State"/>
    <x v="6"/>
    <s v="CAP"/>
    <s v="ADM"/>
    <s v="Kurapati, Sitaramaiah"/>
    <s v="Morgan Stanley"/>
    <s v="Client Office"/>
    <s v="4511 Bohannon Drive, Menlo Park CA 94025 United State"/>
    <x v="0"/>
  </r>
  <r>
    <n v="865792"/>
    <s v="Debabrata, Sahoo"/>
    <s v="SA"/>
    <n v="467427"/>
    <s v="Kiran, M Firake"/>
    <n v="467427"/>
    <s v="Kiran, M Firake"/>
    <s v="The Hartford"/>
    <s v="Client location"/>
    <s v="The Hartford_x000a_One Hartford Plaza_x000a_Ship To Code:00001:CT06155058_x000a_Hartford CT 06155_x000a_United States"/>
    <x v="0"/>
    <s v="CAP "/>
    <s v="ADM"/>
    <n v="106854"/>
    <s v="The Hartford"/>
    <s v="Client Office"/>
    <s v="One Hartford Plaza, Hartford, CT 06155, USA"/>
    <x v="0"/>
  </r>
  <r>
    <n v="867751"/>
    <s v="Palaniyandi,Rajkumar"/>
    <s v="SA"/>
    <n v="920789"/>
    <s v="Alaparthi,Vysali"/>
    <n v="143060"/>
    <s v="Suthanthiraraj, Vijay Krishna "/>
    <s v="Verizon - VDSI"/>
    <s v="Client location"/>
    <s v="600 Hidden Ridge, Irving,TX-75038, USA"/>
    <x v="9"/>
    <s v="CAP"/>
    <s v="ADM"/>
    <s v="Vysali Alaparthi "/>
    <s v="Verizon"/>
    <s v="Client Office"/>
    <s v="600 Hidden Ridge, Irving,TX-75038, USA"/>
    <x v="0"/>
  </r>
  <r>
    <n v="893186"/>
    <s v="Mishra, Saurabh Kumar"/>
    <s v="M"/>
    <n v="861051"/>
    <s v="Mangalapally, Shivakumar"/>
    <n v="457782"/>
    <s v="Melby Augustine"/>
    <s v="GREAT AMERICAN FINANCIAL RESOURCES"/>
    <s v="Client location"/>
    <s v="National Interstate Insurance Company, Corporate Headquarters, 3250 Interstate Drive, Richfield, Ohio 44286"/>
    <x v="0"/>
    <s v="CAP "/>
    <s v="ADM"/>
    <n v="104524"/>
    <s v="GREAT AMERICAN FINANCIAL RESOURCES"/>
    <s v="Client Office"/>
    <s v="250 Interstate Dr., Richfield Ohio 44286, United States"/>
    <x v="0"/>
  </r>
  <r>
    <n v="915288"/>
    <s v="Iyyamperumal, Marimuthu"/>
    <s v="SA"/>
    <n v="189113"/>
    <s v="Badam, Satya Jagadish "/>
    <n v="234191"/>
    <s v="Venkatesan, Manikandan"/>
    <s v="U.S. Bank"/>
    <s v="Client location"/>
    <s v="2 Meridian Crossings,Richfield,Minnesota,55423"/>
    <x v="6"/>
    <s v="CAP"/>
    <s v="ADM"/>
    <s v="Subramanian, Patchai"/>
    <s v="U.S.Bank"/>
    <s v="Client Office"/>
    <s v="9380 Excelsior Blvd,Hopkins,MN, 55343-3444"/>
    <x v="0"/>
  </r>
  <r>
    <n v="922772"/>
    <s v="Satender,Nehra"/>
    <s v="SA"/>
    <n v="233073"/>
    <s v="Soumik Nanady"/>
    <n v="209311"/>
    <s v="Tanmoy,Ghoshal"/>
    <s v="Marriott International Inc"/>
    <s v="Client location"/>
    <s v="7750 Wisconsin Ave, Bethesda, MD 20814, United States"/>
    <x v="5"/>
    <s v="CAP "/>
    <s v="ADM"/>
    <s v="Brahma,Subrata (104223)"/>
    <s v="Marriott International, Inc. (1200988)"/>
    <s v="Client Office"/>
    <s v="7750 Wisconsin Avenue, Bethesda, MD  20814"/>
    <x v="0"/>
  </r>
  <r>
    <n v="928316"/>
    <s v="Vamshi Vemula"/>
    <s v="SA"/>
    <n v="628718"/>
    <s v="Manish Kumar"/>
    <n v="684443"/>
    <s v="Vamsi Priya Gopala krishna"/>
    <s v="CVSH"/>
    <s v="Client location"/>
    <s v="1300 East Campbell Road, Richardson, TX 75081, USA"/>
    <x v="2"/>
    <s v="CAP"/>
    <s v="ADM"/>
    <s v="Manick Raju (107014)"/>
    <s v="CVSH"/>
    <s v="Client Office"/>
    <s v="1300 East Campbell Road, Richardson, TX 75081, USA"/>
    <x v="0"/>
  </r>
  <r>
    <n v="929607"/>
    <s v="N, Arun kARTHICK"/>
    <s v="SA"/>
    <n v="135107"/>
    <s v="Mahesh Yadav"/>
    <n v="702015"/>
    <s v="Balaboina, Satishkumar"/>
    <s v="Boston Consulting Group"/>
    <s v="Client location"/>
    <s v="200 Pier 4 Boulevard, Boston, Massachusetts 02210_x000a_United States "/>
    <x v="3"/>
    <s v="CAP"/>
    <s v="ADM"/>
    <s v="Krishna"/>
    <s v="Boston Consulting Group"/>
    <s v="Client Office"/>
    <s v="200 Pier 4 Boulevard, Boston, Massachusetts 02210_x000a_United States"/>
    <x v="0"/>
  </r>
  <r>
    <n v="931944"/>
    <s v="M,Ligin"/>
    <s v="SA"/>
    <n v="815414"/>
    <s v="Mahajan,Prajakta Harshal"/>
    <n v="573289"/>
    <s v="Shajahan Shaik"/>
    <s v="Intuit Inc"/>
    <s v="Client location"/>
    <s v="Building 1, Garcia Ave, Mountain View, CA 94043, United States"/>
    <x v="3"/>
    <s v="CAP"/>
    <s v="ADM"/>
    <s v="Ananda Kumar Radhakrishnan"/>
    <s v="Intuit Inc "/>
    <s v="Client Office"/>
    <s v="2700, Coast Avenue - California - Mountain View - Santa Clara County – 94043"/>
    <x v="0"/>
  </r>
  <r>
    <n v="938659"/>
    <s v="Veera Venkata Srinivas Kona"/>
    <s v="SA"/>
    <n v="179084"/>
    <s v="Saravanan Veluchamy"/>
    <n v="176918"/>
    <s v="Nilesh Amle"/>
    <s v="BNY Mellon"/>
    <s v="Client location"/>
    <s v="500 Grant Street, Pittsburgh, Pennsylvania, USA- 15219"/>
    <x v="6"/>
    <s v="CAP"/>
    <s v="ADM"/>
    <n v="279590"/>
    <s v="BNY Mellon"/>
    <s v="Client Office"/>
    <s v="500 Grant Street, Pittsburgh, Pennsylvania, USA- 15219"/>
    <x v="0"/>
  </r>
  <r>
    <n v="938660"/>
    <s v="Maheswar Panchakshari"/>
    <s v="SA"/>
    <n v="199786"/>
    <s v="Rahamtulla Mohammad"/>
    <n v="175128"/>
    <s v="Sudharshan Baskaran"/>
    <s v="CVSH"/>
    <s v="Client location"/>
    <s v="1300 East Campbell Road, Richardson, TX 75081, USA"/>
    <x v="2"/>
    <s v="CAP"/>
    <s v="ADM"/>
    <s v="Manick Raju (107014)"/>
    <s v="CVSH"/>
    <s v="Client Office"/>
    <s v="1300 East Campbell Road, Richardson, TX 75081, USA"/>
    <x v="0"/>
  </r>
  <r>
    <n v="946067"/>
    <s v="Mishra, Tarun "/>
    <s v="SA"/>
    <n v="150439"/>
    <s v="Jawed Iqbal"/>
    <n v="272750"/>
    <s v="N, Murali"/>
    <s v="U.S. Bank"/>
    <s v="Client location"/>
    <s v="Cognizant Technology Solution, 7119 Noth Ave, Wauwatosa, WI 53213, United States"/>
    <x v="6"/>
    <s v="CAP"/>
    <s v="ADM"/>
    <n v="111015"/>
    <s v="U.S.Bank"/>
    <s v="Client Office"/>
    <s v="16900 W Capitol Dr 1st Floor, Brookfield, WI, 53005"/>
    <x v="0"/>
  </r>
  <r>
    <n v="947520"/>
    <s v="Katta, Srikanth"/>
    <s v="SA"/>
    <n v="208496"/>
    <s v="Gopalapillai, Kannan"/>
    <n v="130402"/>
    <s v="Shanmugavel, Ramkumar"/>
    <s v="MOTORISTS MUTUAL INSURANCE COMPANY"/>
    <s v="Client location"/>
    <s v="Encova Insurance, 471, East Broad St, Columbus, Ohio - 43215"/>
    <x v="0"/>
    <s v="CAP "/>
    <s v="ADM"/>
    <n v="104524"/>
    <s v="MOTORISTS MUTUAL INSURANCE COMPANY"/>
    <s v="Client Office"/>
    <s v="Encova Insurance, 471, East Broad St, Columbus, Ohio - 43215"/>
    <x v="1"/>
  </r>
  <r>
    <n v="951163"/>
    <s v="Mummaneni, Chandrahasini "/>
    <s v="SA"/>
    <n v="497445"/>
    <s v="Pasupathi, Balaganesh"/>
    <n v="287430"/>
    <s v="Vineeth Viswanath, FNU"/>
    <s v="Health Care Services Corporation"/>
    <s v="Client location"/>
    <s v="1001 E Lookout Dr, Richardson, TX 75082, USA"/>
    <x v="1"/>
    <s v="Conversion"/>
    <s v="ADM"/>
    <s v="Thangamurugesan Rajagopal (135739)"/>
    <s v="Health Care Services Corporation"/>
    <s v="Client Office"/>
    <s v="1000 E Warrenville Rd. Naperville, IL 60563"/>
    <x v="0"/>
  </r>
  <r>
    <n v="963775"/>
    <s v="Yamala, Prashanth"/>
    <s v="A"/>
    <n v="362633"/>
    <s v="Pravin Kumar Mamuduri"/>
    <n v="327715"/>
    <s v="Palaniappan, Satheesh Kumar"/>
    <s v="Verizon"/>
    <s v="Client location"/>
    <s v="600 Hidden Ridge, Irving, TX-75038, USA"/>
    <x v="9"/>
    <s v="CAP"/>
    <s v="ADM"/>
    <s v="CMT"/>
    <s v="Verizon"/>
    <s v="Client Office"/>
    <s v="600 Hidden Ridge, Irving,TX-75038, USA"/>
    <x v="0"/>
  </r>
  <r>
    <n v="2013543"/>
    <s v="Rutuja,Waghmare"/>
    <s v="SA"/>
    <n v="211609"/>
    <s v="Denny Augustine"/>
    <n v="287145"/>
    <s v="M, Divya Shantha"/>
    <s v="AXA XL"/>
    <s v="Client location"/>
    <s v="100 Constitution Plaza, Hartford, Connecticut – 06103"/>
    <x v="0"/>
    <s v="CAP "/>
    <s v="ADM"/>
    <n v="118383"/>
    <s v="AXA XL"/>
    <s v="Client Office"/>
    <s v="100 Constitution Plaza, Hartford, Connecticut – 06103"/>
    <x v="0"/>
  </r>
  <r>
    <n v="2018310"/>
    <s v="Chinnadurai, Kuzhanthaivel"/>
    <s v="SA"/>
    <n v="327715"/>
    <s v="Palaniappan, Satheesh Kumar"/>
    <n v="265354"/>
    <s v="John Raj, Isaiah Ranjith Kumar"/>
    <s v="Verizon"/>
    <s v="Client location"/>
    <s v="600 Hidden Ridge, Irving,TX-75038, USA"/>
    <x v="9"/>
    <s v="CAP"/>
    <s v="ADM"/>
    <n v="265354"/>
    <s v="Verizon"/>
    <s v="Client Office"/>
    <s v="600 Hidden Ridge, Irving,TX-75038, USA"/>
    <x v="0"/>
  </r>
  <r>
    <n v="2021716"/>
    <s v="Soumen,Ghosh"/>
    <s v="SA"/>
    <n v="449988"/>
    <s v="Nishant Kumar Sinha"/>
    <n v="149239"/>
    <s v="Saha, Parthadeb"/>
    <s v="CBRE, Inc"/>
    <s v="Client location"/>
    <s v="2100 McKinney Avenue, Suite 1250 ,Dallas, TX 75201"/>
    <x v="5"/>
    <s v="CAP "/>
    <s v="ADM"/>
    <s v="Brahma,Subrata (104223)"/>
    <s v="CBRE, Inc"/>
    <s v="Client Office"/>
    <s v="2100 McKinney Avenue, Suite 1250 ,Dallas, TX 75201"/>
    <x v="0"/>
  </r>
  <r>
    <n v="2032189"/>
    <s v="Subba Rao,Kurcheti"/>
    <s v="SA"/>
    <n v="493931"/>
    <s v="Jayaraman, Thirumalaisamy"/>
    <n v="194253"/>
    <s v="Rajiv Kumar,Sinha"/>
    <s v="TIAA"/>
    <s v="Client location"/>
    <s v="8625 Andrew Carnegie Blvd, E5-S1, Charlotte, NC 28262, US"/>
    <x v="0"/>
    <s v="CAP"/>
    <s v="ADM"/>
    <n v="194253"/>
    <s v="TIAA"/>
    <s v="Client Office"/>
    <s v="8625 Andrew Carnegie Blvd, E5-S1, Charlotte, NC 28262, US"/>
    <x v="0"/>
  </r>
  <r>
    <n v="2039264"/>
    <s v="Bhupathi, Ramesh"/>
    <s v="SA"/>
    <n v="920789"/>
    <s v="Alaparthi,Vysali"/>
    <n v="158171"/>
    <s v="Jaggala, Anand Reddy"/>
    <s v="Verizon"/>
    <s v="Client location"/>
    <s v="600 Hidden Ridge, Irving,TX-75038, USA"/>
    <x v="9"/>
    <s v="CAP"/>
    <s v="ADM"/>
    <s v="Sushma "/>
    <s v="Verizon"/>
    <s v="Client Office"/>
    <s v="600 Hidden Ridge, Irving,TX-75038, USA"/>
    <x v="1"/>
  </r>
  <r>
    <n v="2043561"/>
    <s v="Pramod,Butte"/>
    <s v="SA"/>
    <n v="449988"/>
    <s v="Nishant Kumar Sinha"/>
    <n v="221058"/>
    <s v="S, Sivasurya "/>
    <s v="YUM! BRANDS"/>
    <s v="Client location"/>
    <s v="7100 Corporate Dr , Plano TX 75024"/>
    <x v="5"/>
    <s v="CAP "/>
    <s v="ADM"/>
    <s v="Brahma,Subrata (104223)"/>
    <s v="YUM! BRANDS"/>
    <s v="Client Office"/>
    <s v="7100 Corporate Dr , Plano TX 75024"/>
    <x v="0"/>
  </r>
  <r>
    <n v="2043884"/>
    <s v="Bilwakeshwar,Das"/>
    <s v="M"/>
    <n v="125756"/>
    <s v="Abhilash Gopinath"/>
    <n v="142741"/>
    <s v="Rajeev Mitra"/>
    <s v="Enterprise Holdings Inc."/>
    <s v="Client location"/>
    <s v="600 Corporate Park Drive, St. Louis, Missouri, 63105"/>
    <x v="5"/>
    <s v="CAP "/>
    <s v="ADM"/>
    <s v="Brahma,Subrata (104223)"/>
    <s v="Enterprise Holdings Inc."/>
    <s v="Client Office"/>
    <s v="600 Corporate Park Drive, St. Louis, Missouri, 63105"/>
    <x v="0"/>
  </r>
  <r>
    <n v="2054142"/>
    <s v="Kalyani Kamble"/>
    <s v="SA"/>
    <n v="260616"/>
    <s v="Avijit Dutta"/>
    <n v="200235"/>
    <s v="Harish, Kumar"/>
    <s v="JPMC"/>
    <s v="Client location"/>
    <s v="1111 Polaris Pkwy, Columbus, OH 43240"/>
    <x v="6"/>
    <s v="CAP"/>
    <s v="ADM"/>
    <n v="254395"/>
    <s v=" JPMC"/>
    <s v="Client Office"/>
    <s v="1111 Polaris Pkwy, Columbus, OH 43240"/>
    <x v="0"/>
  </r>
  <r>
    <n v="2056718"/>
    <s v="Hrushikesava Gupa Pindi Lakshmi"/>
    <s v="M"/>
    <n v="179084"/>
    <s v="Saravanan Veluchamy"/>
    <n v="176918"/>
    <s v="Nilesh Amle"/>
    <s v="BNY Mellon"/>
    <s v="Client location"/>
    <s v="500 Grant Street, Pittsburgh, Pennsylvania, USA- 15219"/>
    <x v="6"/>
    <s v="CAP"/>
    <s v="ADM"/>
    <n v="279590"/>
    <s v="BNY Mellon"/>
    <s v="Client Office"/>
    <s v="500 Grant Street, Pittsburgh, Pennsylvania, USA- 15219"/>
    <x v="0"/>
  </r>
  <r>
    <n v="2057793"/>
    <s v="Shekhar, Shashi "/>
    <s v="SA"/>
    <n v="189113"/>
    <s v="Badam, Satya Jagadish "/>
    <n v="361201"/>
    <s v="Mallik, Manoranjan"/>
    <s v="U.S. Bank"/>
    <s v="Client location"/>
    <s v="2 Meridian Crossings,Richfield,Minnesota,55423"/>
    <x v="6"/>
    <s v="CAP"/>
    <s v="ADM"/>
    <n v="111015"/>
    <s v="U.S.Bank"/>
    <s v="Client Office"/>
    <s v="9380 Excelsior Blvd,Hopkins,MN, 55343-3444"/>
    <x v="0"/>
  </r>
  <r>
    <n v="2060927"/>
    <s v="Deb, Subhasish"/>
    <s v="M"/>
    <n v="273235"/>
    <s v="Biswal, Pritiranjan"/>
    <n v="595757"/>
    <s v="Gunasekaran, Mathana Kumar"/>
    <s v="Pilot Company"/>
    <s v="Client location"/>
    <s v="5508 Lonas Dr Building 3, Knoxville, TN 37909"/>
    <x v="8"/>
    <s v="CAP "/>
    <s v="ADM"/>
    <s v="Soundarapandian, Senthil Kumar (437113)"/>
    <s v="Pilot Travels"/>
    <s v="Client Office"/>
    <s v="5508 Lonas Dr, Knoxville, TN 37909- Corporate Office 37939"/>
    <x v="0"/>
  </r>
  <r>
    <n v="2064969"/>
    <s v="Hemesh Chawda"/>
    <s v="SA"/>
    <n v="177476"/>
    <s v="Shukla, Jai Prakash"/>
    <n v="127849"/>
    <s v="Chokkara Durga"/>
    <s v="Credit Suisse"/>
    <s v="Client location"/>
    <s v="6933, Louis Stephens Drive, Morrisville, Wake County, North Carolina, USA - 27560"/>
    <x v="4"/>
    <s v="CAP "/>
    <s v="ADM"/>
    <s v="Banishree Das"/>
    <s v="Credit Suisse"/>
    <s v="Client Office"/>
    <s v="6933, Louis Stephens Drive, Morrisville, Wake County, North Carolina, USA - 27560"/>
    <x v="0"/>
  </r>
  <r>
    <n v="2066794"/>
    <s v="Theru,Hareesh"/>
    <s v="SA"/>
    <n v="209665"/>
    <s v="Nayapamu, Babu Rao"/>
    <n v="215789"/>
    <s v="Kishor Kumar, Mahapatra"/>
    <s v="JPMC"/>
    <s v="Client location"/>
    <s v="10 S Dearborn St, Chicago, IL 60603"/>
    <x v="6"/>
    <s v="CAP"/>
    <s v="ADM"/>
    <n v="254395"/>
    <s v=" JPMC"/>
    <s v="Client Office"/>
    <s v="10 S Dearborn St, Chicago, IL 60603"/>
    <x v="0"/>
  </r>
  <r>
    <n v="2083176"/>
    <s v="Ravichandran,Rekha"/>
    <s v="M"/>
    <n v="161609"/>
    <s v="Rajarathinam, Jayaseelan"/>
    <n v="161609"/>
    <s v="Rajarathinam, Jayaseelan"/>
    <s v="CAREFIRST INC."/>
    <s v="Client location"/>
    <s v="10455 Mill Run Cir, Owings Mills, MD 21117"/>
    <x v="1"/>
    <s v="CAP"/>
    <s v="ADM"/>
    <s v="Masthanbabu Gundlapali(107048)"/>
    <s v="CAREFIRST INC."/>
    <s v="Client Office"/>
    <s v="10455 Mill Run Cir, Owings Mills, MD 21117"/>
    <x v="0"/>
  </r>
  <r>
    <n v="2084154"/>
    <s v="Raagesh Murugan"/>
    <s v="SA"/>
    <n v="142357"/>
    <s v="Thimma Reddy Vangala"/>
    <n v="147178"/>
    <s v="Srikanth Reddy"/>
    <s v="KeyBank National Association "/>
    <s v="Client location"/>
    <s v="4910, Tiedeman Road, Brooklyn, OH 44144"/>
    <x v="6"/>
    <s v="CAP"/>
    <s v="ADM"/>
    <n v="104654"/>
    <s v="KeyBank"/>
    <s v="Client Office"/>
    <s v="4910 Tiedeman Rd, Brooklyn, OH 44144, United States"/>
    <x v="0"/>
  </r>
  <r>
    <n v="2091227"/>
    <s v="Dhakate Someshwar"/>
    <s v="SA"/>
    <n v="177476"/>
    <s v="Shukla, Jai Prakash"/>
    <n v="127849"/>
    <s v="Chokkara Durga"/>
    <s v="Credit Suisse"/>
    <s v="Client location"/>
    <s v="6933, Louis Stephens Drive, Morrisville, Wake County, North Carolina, USA - 27560"/>
    <x v="4"/>
    <s v="CAP "/>
    <s v="ADM"/>
    <s v="Banishree Das"/>
    <s v="Credit Suisse"/>
    <s v="Client Office"/>
    <s v="6933, Louis Stephens Drive, Morrisville, Wake County, North Carolina, USA - 27560"/>
    <x v="0"/>
  </r>
  <r>
    <n v="2091891"/>
    <s v="Dhanokar,Rushikesh Pramod"/>
    <s v="SA"/>
    <n v="168338"/>
    <s v="Balasundaram, Velumani"/>
    <n v="255758"/>
    <s v="Mohamed Kasim, Mydeen Pitchai "/>
    <s v="Walgreens co"/>
    <s v="Client location"/>
    <s v="Walgreen Co., 108 Wilmot Rd, Deerfield, IL 60015, United States"/>
    <x v="1"/>
    <s v="CAP"/>
    <s v="ADM"/>
    <s v="Senthilkumar Chinnusamy(104295)"/>
    <s v="Walgreens"/>
    <s v="Client Office"/>
    <s v="106 Wilmot Rd, Deerfield, IL 60015, United States"/>
    <x v="0"/>
  </r>
  <r>
    <n v="2093349"/>
    <s v="Rajesh Sekar"/>
    <s v="SA"/>
    <n v="148833"/>
    <s v="Thaveethu, Sreedharan"/>
    <n v="178265"/>
    <s v="Surendran Deepak"/>
    <s v="DOLLAR TREE"/>
    <s v="Client location"/>
    <s v="500 Volvo Parkway, Chesapeake, VA 23320, USA"/>
    <x v="8"/>
    <s v="CAP"/>
    <s v="ADM"/>
    <s v="Soundarapandian, Senthil Kumar (437113)"/>
    <s v="DOLLAR TREE"/>
    <s v="Client Office"/>
    <s v="500 Volvo Parkway, Chesapeake, VA 23320, USA"/>
    <x v="0"/>
  </r>
  <r>
    <n v="2099323"/>
    <s v="Mani, Jayakumar"/>
    <s v="SM"/>
    <n v="134558"/>
    <s v="Udhaya Shankar, Som Shankar"/>
    <n v="917113"/>
    <s v="Bapat, Nikhil "/>
    <s v="AIG"/>
    <s v="Client location"/>
    <s v="30, Hudson Street, Jersey City, New Jersy, USA, 07302 - 4805"/>
    <x v="0"/>
    <s v="CAP"/>
    <s v="ADM"/>
    <s v="Dinesh Kumar"/>
    <s v="AIG"/>
    <s v="Client Office"/>
    <s v="30, Hudson Street, Jersey City, New Jersy, USA, 07302 - 4805"/>
    <x v="0"/>
  </r>
  <r>
    <n v="2144748"/>
    <s v="Gaurav Kumar"/>
    <s v="SA"/>
    <n v="108011"/>
    <s v="Sanjay,Diwate"/>
    <m/>
    <m/>
    <s v="Great American Fincl Resources"/>
    <m/>
    <m/>
    <x v="0"/>
    <s v="CAP"/>
    <s v="ADM"/>
    <s v="INS"/>
    <s v="GREAT AMERICAN FINANCIAL RESOURCES"/>
    <s v="Client Office"/>
    <s v="49 E Fourth St South_x000a_Building_x000a_Cincinnati OH 45202_x000a_US"/>
    <x v="1"/>
  </r>
  <r>
    <n v="2161428"/>
    <s v="M, Jayamurugan"/>
    <s v="SA"/>
    <n v="235062"/>
    <s v="Thappeta, Anil Kumar "/>
    <n v="2077344"/>
    <s v="CH, Regina Roveena"/>
    <s v="Verizon"/>
    <s v="Client location"/>
    <s v="600 Hidden Ridge, Irving,TX-75038, USA"/>
    <x v="9"/>
    <s v="CAP"/>
    <s v="ADM"/>
    <n v="265354"/>
    <s v="Verizon"/>
    <s v="Client Office"/>
    <s v="600 Hidden Ridge, Irving,TX-75038, USA"/>
    <x v="0"/>
  </r>
  <r>
    <n v="2161972"/>
    <s v="Veera Venkata Surya Prakash Kodivati"/>
    <s v="SA"/>
    <n v="614629"/>
    <s v="Dipendra Chauhan"/>
    <n v="475622"/>
    <s v=" NareshKumar  Tarigonda"/>
    <s v="Blue Cross of Idaho"/>
    <s v="Client location"/>
    <s v="3000 E Pine Ave, Meridian, ID 83642"/>
    <x v="1"/>
    <s v="CAP"/>
    <s v="ADM"/>
    <s v="Nithyanandan Rajagopal(135085)"/>
    <s v="Blue Cross of Idaho"/>
    <s v="Client Office"/>
    <s v="3000 E Pine Ave, Meridian, ID 83642"/>
    <x v="0"/>
  </r>
  <r>
    <n v="2163385"/>
    <s v="Ghosh,Sebananda"/>
    <s v="SA"/>
    <n v="179084"/>
    <s v="Saravanan Veluchamy"/>
    <n v="2056718"/>
    <s v="Hrushikesava Gupta"/>
    <s v="BNY Mellon"/>
    <s v="Client location"/>
    <s v="500 Grant Street, Pittsburgh, Pennsylvania, USA- 15219"/>
    <x v="6"/>
    <s v="CAP"/>
    <s v="ADM"/>
    <n v="279590"/>
    <s v="BNY Mellon"/>
    <s v="Client Office"/>
    <s v="500 Grant Street, Pittsburgh, Pennsylvania, USA- 15219"/>
    <x v="0"/>
  </r>
  <r>
    <n v="2209431"/>
    <s v="Ismail,Mohamed"/>
    <s v="SA"/>
    <n v="102198"/>
    <s v="Austin, Jamuna"/>
    <n v="181009"/>
    <s v="D, Thilagam "/>
    <s v="Walgreens co"/>
    <s v="Client location"/>
    <s v="Walgreen Co., 108 Wilmot Rd, Deerfield, IL 60015, United States"/>
    <x v="1"/>
    <s v="CAP"/>
    <s v="ADM"/>
    <s v="Senthilkumar Chinnusamy(104295)"/>
    <s v="Walgreens"/>
    <s v="Client Office"/>
    <s v="106 Wilmot Rd, Deerfield, IL 60015, United States"/>
    <x v="0"/>
  </r>
  <r>
    <n v="2219491"/>
    <s v="Neha,Das"/>
    <s v="SA"/>
    <n v="142610"/>
    <s v="Shankar Prasad"/>
    <n v="715214"/>
    <s v="Shalini, GB"/>
    <s v="JPMC"/>
    <s v="Client location"/>
    <s v="575 Washington Blvd, Jersey City, NJ 07310"/>
    <x v="6"/>
    <s v="CAP"/>
    <s v="ADM"/>
    <n v="254395"/>
    <s v=" JPMC"/>
    <s v="Client Office"/>
    <s v="575 Washington Blvd, Jersey City, NJ 07310"/>
    <x v="0"/>
  </r>
  <r>
    <n v="2220629"/>
    <s v="T S, Midhun"/>
    <s v="SA"/>
    <n v="150439"/>
    <s v="Jawed Iqbal"/>
    <n v="256117"/>
    <s v="S, Chidambara Dinesh"/>
    <s v="U.S. Bank"/>
    <s v="Client location"/>
    <s v="Cognizant Technology Solution, 7119 Noth Ave, Wauwatosa, WI 53213, United States"/>
    <x v="6"/>
    <s v="CAP"/>
    <s v="ADM"/>
    <n v="111015"/>
    <s v="U.S.Bank"/>
    <s v="Client Office"/>
    <s v="16900 W Capitol Dr 1st Floor, Brookfield, WI, 53005"/>
    <x v="0"/>
  </r>
  <r>
    <n v="2225610"/>
    <s v="Rakesh,Polkari"/>
    <s v="SA"/>
    <n v="467427"/>
    <s v="Kiran, M Firake"/>
    <n v="467427"/>
    <s v="Kiran, M Firake"/>
    <s v="The Hartford"/>
    <s v="Client location"/>
    <s v="The Hartford_x000a_One Hartford Plaza_x000a_Ship To Code:00001:CT06155058_x000a_Hartford CT 06155_x000a_United States"/>
    <x v="0"/>
    <s v="CAP "/>
    <s v="ADM"/>
    <n v="106854"/>
    <s v="The Hartford"/>
    <s v="Client Office"/>
    <s v="One Hartford Plaza, Hartford, CT 06155, USA"/>
    <x v="0"/>
  </r>
  <r>
    <n v="2226851"/>
    <s v="Dineshwar Thanneeru"/>
    <s v="SA"/>
    <n v="142357"/>
    <s v="Thimma Reddy Vangala"/>
    <n v="147178"/>
    <s v="Srikanth Reddy"/>
    <s v="KeyBank National Association "/>
    <s v="Client location"/>
    <s v="KeyBank, 4910 Tiedeman Rd, Brooklyn, OH 44144, United States"/>
    <x v="6"/>
    <s v="CAP"/>
    <s v="ADM"/>
    <s v="Jayaraj"/>
    <s v="KeyBank"/>
    <s v="Client Office"/>
    <s v="4910 Tiedeman Rd, Brooklyn, OH 44144, United States"/>
    <x v="0"/>
  </r>
  <r>
    <n v="2233826"/>
    <s v="GaneshKumar  Navamani"/>
    <s v="SA"/>
    <n v="920789"/>
    <s v="Alaparthi,Vysali"/>
    <n v="2030291"/>
    <s v="Pavithra T"/>
    <s v="Verizon"/>
    <s v="Client location"/>
    <s v="600 Hidden Ridge, Irving,TX-75038, USA"/>
    <x v="9"/>
    <s v="CAP"/>
    <s v="ADM"/>
    <n v="183486"/>
    <s v="Verizon"/>
    <s v="Client Office"/>
    <s v="600 Hidden Ridge, Irving,TX-75038, USA"/>
    <x v="0"/>
  </r>
  <r>
    <n v="2242589"/>
    <s v="Uppuluri, Venkateswara Rao"/>
    <s v="SA"/>
    <n v="209741"/>
    <s v="Priyank, Pawash"/>
    <n v="204127"/>
    <s v="Machala, Seenaiah"/>
    <s v="Centene"/>
    <s v="Client location"/>
    <s v="Centene Corporation, Centene Plaza, 7700 Forsyth Boulevard, St.Louis, MO 63105"/>
    <x v="1"/>
    <s v="CAP"/>
    <s v="ADM"/>
    <s v="Nithyanandan Rajagopal(135085)"/>
    <s v="Centene"/>
    <s v="Client Office"/>
    <s v="Centene Corporation, Centene Plaza, 7700 Forsyth Boulevard, St.Louis, MO 63105"/>
    <x v="0"/>
  </r>
  <r>
    <n v="2251758"/>
    <s v="Pradeep,Mishra"/>
    <s v="M"/>
    <n v="161634"/>
    <s v="Ganesan,Sethuraman"/>
    <s v="-"/>
    <s v="-"/>
    <s v="-"/>
    <s v="NA"/>
    <s v="NA"/>
    <x v="5"/>
    <s v="CAP"/>
    <s v="ADM"/>
    <s v="EA IT"/>
    <s v="American Airlines"/>
    <s v="Client Office"/>
    <s v="1 Skyview Dr, Fort Worth TX 76155, United States"/>
    <x v="0"/>
  </r>
  <r>
    <n v="2297582"/>
    <s v="Deepa,Meesala"/>
    <s v="M"/>
    <n v="449988"/>
    <s v="Nishant Kumar Sinha"/>
    <n v="237280"/>
    <s v="Subhajit Sen"/>
    <s v="MGM"/>
    <s v="Client location"/>
    <s v="3260 Industrial blvd, Bldg A Las Vegas NV 89109-4303 United States"/>
    <x v="5"/>
    <s v="CAP "/>
    <s v="ADM"/>
    <s v="Brahma,Subrata (104223)"/>
    <s v="MGM"/>
    <s v="Client Office"/>
    <s v="6770 S Edmond Street, Las Vegas, NV 89118"/>
    <x v="0"/>
  </r>
  <r>
    <n v="2311098"/>
    <s v="Laxman Tegginamani"/>
    <s v="M"/>
    <n v="476684"/>
    <s v="Azfar, Shahnawaz"/>
    <n v="688470"/>
    <s v="R, Duraimurugan"/>
    <s v="ADM Internal"/>
    <s v="Client location"/>
    <s v="1 American row,Hartford, ct, 06102. "/>
    <x v="10"/>
    <s v="CAP"/>
    <s v="ADM"/>
    <s v="Paul"/>
    <s v="Talcott Resolution"/>
    <s v="Client Office"/>
    <s v="One American row,Hartford, CT, USA 06103. "/>
    <x v="0"/>
  </r>
  <r>
    <n v="416679"/>
    <s v="Sengupta, Biswadeep"/>
    <s v="M"/>
    <n v="127100"/>
    <s v="Viswanathan Palani, Jagannathan"/>
    <n v="127100"/>
    <s v="Viswanathan Palani, Jagannathan"/>
    <s v="ALFA Insurance"/>
    <s v="Client location"/>
    <s v="Montgomery, AL, USA"/>
    <x v="0"/>
    <s v="CAP "/>
    <s v="ADM"/>
    <n v="121512"/>
    <s v="Alfa Mutual Insurance Company"/>
    <s v="Client Office"/>
    <s v="2108 E South blvd, Montgomery, Alabama, USA - 36116"/>
    <x v="0"/>
  </r>
  <r>
    <n v="525375"/>
    <s v="Sarkar, Arindam "/>
    <s v="SA"/>
    <n v="470303"/>
    <s v="Tony Walter"/>
    <n v="740465"/>
    <s v="Radhika,Mohandas"/>
    <s v="Ally Financial"/>
    <s v="Client location"/>
    <s v="Ally Financial Inc, 500 Woodward Avenue, 19th Floor, Detroit, Michigan 48226"/>
    <x v="6"/>
    <s v="CAP "/>
    <s v="ADM"/>
    <s v="198210 - Murali"/>
    <s v="Ally Financial"/>
    <s v="Client Office"/>
    <s v="Ally Financial Inc, 500 Woodward Avenue,  Detroit, Michigan 48226"/>
    <x v="0"/>
  </r>
  <r>
    <n v="238981"/>
    <s v="Karthikeya Manivel"/>
    <s v="M"/>
    <n v="549607"/>
    <s v="Raghupathy Narayanasamy"/>
    <n v="207652"/>
    <s v="Aluru, Hari "/>
    <s v="AmeriHealthCaritas"/>
    <s v="Client location"/>
    <s v="100 Stevens Dr, Philadelphia, PA 19113, USA"/>
    <x v="1"/>
    <s v="CAP"/>
    <s v="ADM"/>
    <s v="Masthanbabu Gundlapali(107048)"/>
    <s v="Amerihealth Caritas"/>
    <s v="Client Office"/>
    <s v="100 Stevens Dr, Philadelphia, PA 19113, USA"/>
    <x v="0"/>
  </r>
  <r>
    <n v="592556"/>
    <s v="Arun Kumar,Koluguri"/>
    <s v="SA"/>
    <n v="426545"/>
    <s v="Nair, Sareesh"/>
    <n v="488221"/>
    <s v="Gouda, Nagender "/>
    <s v="CNO Financial Group"/>
    <s v="Client location"/>
    <s v="CNO Financial Group, 11825 North Pennsylvinia Street, Carmel , IN , 46032"/>
    <x v="0"/>
    <s v="CAP "/>
    <s v="ADM"/>
    <n v="104524"/>
    <s v="CNO Services LLC"/>
    <s v="Client Office"/>
    <s v="CNO Services LLC, 11299 N Illinois Street, Carmel , IN , USA, 46032"/>
    <x v="0"/>
  </r>
  <r>
    <n v="182212"/>
    <s v="Bagade,Rajesh Ramesh"/>
    <s v="M"/>
    <n v="123986"/>
    <s v="Palanichamy, Ganeshram"/>
    <n v="123986"/>
    <s v="Palanichamy, Ganeshram"/>
    <s v="Consolidated Edison Inc"/>
    <s v="Client location"/>
    <s v="4 Irving Pl New York NY 10003-3598 United States"/>
    <x v="11"/>
    <s v="CAP"/>
    <s v="ADM"/>
    <s v="Dey, Debdip (133088)"/>
    <s v="Consolidated Edison Inc"/>
    <s v="Client Office"/>
    <s v="4 Irving Pl New York NY 10003-3598 United States"/>
    <x v="0"/>
  </r>
  <r>
    <n v="2217426"/>
    <s v="Shinde,Rahul Vasant"/>
    <s v="SA"/>
    <n v="134041"/>
    <s v="Pamidimarri, Venkatesh"/>
    <n v="562168"/>
    <s v="Bagavathyappan, Amutha"/>
    <s v="Consolidated Edison Inc"/>
    <s v="Client location"/>
    <s v="4 Irving Pl New York NY 10003-3598 United States"/>
    <x v="11"/>
    <s v="CAP"/>
    <s v="ADM"/>
    <s v="Dey, Debdip (133088)"/>
    <s v="Consolidated Edison Inc"/>
    <s v="Client Office"/>
    <s v="4 Irving Pl New York NY 10003-3598 United States"/>
    <x v="0"/>
  </r>
  <r>
    <n v="305147"/>
    <s v="Leo Sathesh,Thomas"/>
    <s v="SA"/>
    <n v="111582"/>
    <s v="Kamalanandh Arumugam"/>
    <n v="845801"/>
    <s v="Kaviarasu,Ponnusamy"/>
    <s v="Farmers Insurance Group"/>
    <s v="Client location"/>
    <s v="6301, Owensmouth Ave, Woodland Hills, California 91368"/>
    <x v="0"/>
    <s v="CAP "/>
    <s v="ADM"/>
    <n v="128980"/>
    <s v="Farmers Insurance"/>
    <s v="Client Office"/>
    <s v="6301, Owensmouth Ave, Woodland Hills, California 91367"/>
    <x v="0"/>
  </r>
  <r>
    <n v="144578"/>
    <s v="Yasodha,Ranganathan"/>
    <s v="M"/>
    <n v="111582"/>
    <s v="Kamalanandh Arumugam"/>
    <n v="128980"/>
    <s v="Anand,Siva Subramanian"/>
    <s v="Farmers Insurance Group"/>
    <s v="Client location"/>
    <s v="6301, Owensmouth Ave, Woodland Hills, California 91367"/>
    <x v="0"/>
    <s v="CAP "/>
    <s v="ADM"/>
    <n v="128980"/>
    <s v="Farmers Insurance"/>
    <s v="Client Office"/>
    <s v="6301, Owensmouth Ave, Woodland Hills, California 91367"/>
    <x v="0"/>
  </r>
  <r>
    <n v="404038"/>
    <s v="Moorthy, Kalaivani"/>
    <s v="SA"/>
    <n v="133459"/>
    <s v="Bhat, Bhagwant"/>
    <n v="845801"/>
    <s v="Kaviarasu, Ponnusamy"/>
    <s v="Farmers Insurance Group"/>
    <s v="Client location"/>
    <s v="6301, Owensmouth Ave, Woodland Hills, California 91367"/>
    <x v="0"/>
    <s v="CAP"/>
    <s v="ADM"/>
    <n v="128980"/>
    <s v="Farmers Insurance"/>
    <s v="Client Office"/>
    <s v="6301, Owensmouth Ave, Woodland Hills, California 91367"/>
    <x v="0"/>
  </r>
  <r>
    <n v="946822"/>
    <s v="Amruta, Deval"/>
    <s v="SA"/>
    <n v="871215"/>
    <s v="Devaraj, Chandrasekar"/>
    <n v="664696"/>
    <s v="Kavitha, Pulimi"/>
    <s v="Farmers Insurance Group"/>
    <s v="Client location"/>
    <s v="6301, Owensmouth Ave, Woodland Hills, California 91367"/>
    <x v="0"/>
    <s v="CAP"/>
    <s v="ADM"/>
    <n v="128980"/>
    <s v="Farmers Insurance"/>
    <s v="Client Office"/>
    <s v="6301, Owensmouth Ave, Woodland Hills, California 91367"/>
    <x v="0"/>
  </r>
  <r>
    <n v="290758"/>
    <s v="Gopinath A"/>
    <s v="M"/>
    <n v="123437"/>
    <s v="Bassameir Edathol"/>
    <n v="123437"/>
    <s v="Bassameir Edathol"/>
    <s v="Guardian Life Insurance Company"/>
    <s v="Client location"/>
    <s v="6255 Sterners Way, Bethlehem, PA 18017"/>
    <x v="0"/>
    <s v="CAP "/>
    <s v="ADM"/>
    <n v="488400"/>
    <s v="Guardian Life Insurance Company"/>
    <s v="Client Office"/>
    <s v="6255 Sterners Way, Bethlehem, PA 18017"/>
    <x v="0"/>
  </r>
  <r>
    <n v="420771"/>
    <s v="Evline Princie Xavier"/>
    <s v="SA"/>
    <n v="123437"/>
    <s v="Bassameir Edathol"/>
    <n v="130555"/>
    <s v="Anbazhagan Ramasamy"/>
    <s v="Guardian Life Insurance Company"/>
    <s v="Client location"/>
    <s v="6255 Sterners Way, Bethlehem, PA 18017"/>
    <x v="0"/>
    <s v="CAP "/>
    <s v="ADM"/>
    <n v="488400"/>
    <s v="Guardian Life Insurance Company"/>
    <s v="Client Office"/>
    <s v="6255 Sterners Way, Bethlehem, PA 18017"/>
    <x v="0"/>
  </r>
  <r>
    <n v="192455"/>
    <s v="Kannan R"/>
    <s v="M"/>
    <n v="265785"/>
    <s v="Naveen, Palanisamy"/>
    <n v="265785"/>
    <s v="Naveen, Palanisamy"/>
    <s v="MetLife"/>
    <s v="Client location"/>
    <s v="Cary - NC USA  , 27513-2291"/>
    <x v="0"/>
    <s v="CAP "/>
    <s v="ADM"/>
    <n v="104870"/>
    <s v="MetLife"/>
    <s v="Client Office"/>
    <s v="Cary - NC USA  , 27513-2291"/>
    <x v="0"/>
  </r>
  <r>
    <n v="471690"/>
    <s v="Divya Periyasamy"/>
    <s v="SA"/>
    <n v="265785"/>
    <s v="Naveen, Palanisamy"/>
    <n v="126940"/>
    <s v="Daislin, Ajit"/>
    <s v="MetLife"/>
    <s v="Client location"/>
    <s v="Cary - NC USA  , 27513-2291"/>
    <x v="0"/>
    <s v="CAP "/>
    <s v="ADM"/>
    <n v="104870"/>
    <s v="MetLife"/>
    <s v="Client Office"/>
    <s v="Cary - NC USA  , 27513-2291"/>
    <x v="0"/>
  </r>
  <r>
    <n v="766826"/>
    <s v="Sangeetha Senthil"/>
    <s v="SA"/>
    <n v="265785"/>
    <s v="Naveen, Palanisamy"/>
    <n v="126940"/>
    <s v="Daislin, Ajit"/>
    <s v="MetLife"/>
    <s v="Client location"/>
    <s v="Cary - NC USA  , 27513-2291"/>
    <x v="0"/>
    <s v="CAP "/>
    <s v="ADM"/>
    <n v="104870"/>
    <s v="MetLife"/>
    <s v="Client Office"/>
    <s v="Cary - NC USA  , 27513-2291"/>
    <x v="0"/>
  </r>
  <r>
    <n v="348976"/>
    <s v="Yamuna Umapathi"/>
    <s v="SA"/>
    <n v="207200"/>
    <s v="Neelakantam, Jarugumalli"/>
    <n v="207200"/>
    <s v="Neelakantam, Jarugumalli"/>
    <s v="MetLife"/>
    <s v="Client location"/>
    <s v="Cary - NC USA  , 27513-2291"/>
    <x v="0"/>
    <s v="CAP "/>
    <s v="ADM"/>
    <n v="104870"/>
    <s v="MetLife"/>
    <s v="Client Office"/>
    <s v="Cary - NC USA  , 27513-2291"/>
    <x v="0"/>
  </r>
  <r>
    <n v="547253"/>
    <s v="ANNAMALAI, Ashok"/>
    <s v="M"/>
    <n v="114210"/>
    <s v="Anirban, Mukhopadhyay"/>
    <n v="488400"/>
    <s v="Rajireddy Kotta"/>
    <s v="New York Life"/>
    <s v="Client location"/>
    <s v="555 E City Ave #800, Bala Cynwyd, PA 19004"/>
    <x v="0"/>
    <s v="CAP "/>
    <s v="ADM"/>
    <n v="488400"/>
    <s v="New York Life"/>
    <s v="Client Office"/>
    <s v="50 S 16th street, Philadelphia, PA - 19102"/>
    <x v="0"/>
  </r>
  <r>
    <n v="285382"/>
    <s v="Dulam, Rudra"/>
    <s v="M"/>
    <n v="115154"/>
    <s v="Baig, Rafiulla "/>
    <n v="416904"/>
    <s v="Sujatha Chitturi"/>
    <s v="Novartis"/>
    <s v="Client location"/>
    <s v="Novartis Services , One Health Plaza, East Hanover, NJ - 07936"/>
    <x v="4"/>
    <s v="CAP"/>
    <s v="ADM"/>
    <s v="Sujatha Chitturi"/>
    <s v="Novartis"/>
    <s v="Client Office"/>
    <s v="Novartis Services , One Health Plaza, East Hanover, NJ - 07936"/>
    <x v="0"/>
  </r>
  <r>
    <n v="2036932"/>
    <s v="Vijayakumar Mallika, Vinish Kumar"/>
    <s v="SA"/>
    <n v="116374"/>
    <s v="Padmanabhan , Satheesh Kumar"/>
    <n v="577119"/>
    <s v="Velayudham Pillai, Manivannan"/>
    <s v="Pacific Gas &amp; Electric Company"/>
    <s v="Client location"/>
    <s v="300 Lakeside Dr, Oakland, CA 94612, United States"/>
    <x v="11"/>
    <s v="CAP"/>
    <s v="ADM"/>
    <s v="Dey, Debdip (133088)"/>
    <s v="Pacific Gas &amp; Electric Company"/>
    <s v="Client Office"/>
    <s v="300 Lakeside Dr, Oakland, CA 94612, United States"/>
    <x v="0"/>
  </r>
  <r>
    <n v="931053"/>
    <s v="K, Prem Anand"/>
    <s v="SA"/>
    <n v="139903"/>
    <s v="Arumugam, Karthikeyan "/>
    <n v="111393"/>
    <s v="Sivashanmuga balasubramanian,Vijay Prasad"/>
    <s v="Travelers"/>
    <s v="Client location"/>
    <s v="One Tower square, Hartford, CT 06183"/>
    <x v="0"/>
    <s v="CAP"/>
    <s v="ADM"/>
    <n v="227173"/>
    <s v="Travelers"/>
    <s v="Client Office"/>
    <s v="One Tower square, Hartford, CT 06183"/>
    <x v="0"/>
  </r>
  <r>
    <n v="201339"/>
    <s v="Ganesan, Subash Chandhar"/>
    <s v="SA"/>
    <n v="116789"/>
    <s v="Desikan, Suguna"/>
    <n v="116789"/>
    <s v="Desikan,Suguna"/>
    <s v="Travelers"/>
    <s v="Client location"/>
    <s v="One Tower square, Hartford, CT 06183"/>
    <x v="0"/>
    <s v="CAP "/>
    <s v="ADM"/>
    <n v="227173"/>
    <s v="Travelers"/>
    <s v="Client Office"/>
    <s v="One Tower square, Hartford, CT 06183"/>
    <x v="0"/>
  </r>
  <r>
    <n v="475412"/>
    <s v="Chekuru Harish"/>
    <s v="SA"/>
    <n v="123103"/>
    <s v="Jeyackumar, Rupakanimozhi"/>
    <n v="359218"/>
    <s v="Nair,Shalini"/>
    <s v="Travelers"/>
    <s v="Client location"/>
    <s v="One Tower square, Hartford, CT 06183"/>
    <x v="0"/>
    <s v="CAP "/>
    <s v="ADM"/>
    <n v="227173"/>
    <s v="Travelers"/>
    <s v="Client Office"/>
    <s v="One Tower square, Hartford, CT 06183"/>
    <x v="0"/>
  </r>
  <r>
    <n v="2132654"/>
    <s v="Sayan Chakraborty"/>
    <s v="SA"/>
    <n v="530432"/>
    <s v="Tarkeshwar Roy"/>
    <n v="530432"/>
    <s v="Tarkeshwar Roy"/>
    <s v="YMCA Retirement Fund"/>
    <s v="Client location"/>
    <s v="YMCA Retirement Fund, 120 Broadway, New York, NY 10271"/>
    <x v="0"/>
    <s v="CAP "/>
    <s v="ADM"/>
    <n v="210317"/>
    <s v="YMCA Retirement Fund"/>
    <s v="Client Office"/>
    <s v="120 Broadway, New York, NY  10271-1999"/>
    <x v="0"/>
  </r>
  <r>
    <n v="122601"/>
    <s v="Merlin Ponselvi Asaithambi"/>
    <s v="M"/>
    <n v="135714"/>
    <s v="Jayalapathi, Magesh"/>
    <n v="194499"/>
    <s v="Vinoth Jesudoss"/>
    <s v="Chubb"/>
    <s v="Client location"/>
    <s v="202 Halls Mill Road,Whitehouse Station, NJ 08889, USA"/>
    <x v="0"/>
    <s v="CAP"/>
    <s v="ADM"/>
    <n v="109368"/>
    <s v="Chubb"/>
    <s v="Cognizant office"/>
    <s v="300 Frank W Burr Boulevard, New Jersey, Teaneck, 07666"/>
    <x v="0"/>
  </r>
  <r>
    <n v="127865"/>
    <s v="Subhadeep Ghosh"/>
    <s v="M"/>
    <n v="127100"/>
    <s v="Viswanathan Palani, Jagannathan"/>
    <n v="341244"/>
    <s v=" Nilanjan Bhattacharya"/>
    <s v="Chubb"/>
    <s v="Client location"/>
    <s v="202 Halls Mill Road,Whitehouse Station, NJ 08889, USA"/>
    <x v="0"/>
    <s v="CAP "/>
    <s v="ADM"/>
    <n v="121512"/>
    <s v="Chubb"/>
    <s v="Cognizant office"/>
    <s v="300 Frank W Burr Boulevard, New Jersey, Teaneck, 07666"/>
    <x v="0"/>
  </r>
  <r>
    <n v="165432"/>
    <s v="Patil, Saurabh"/>
    <s v="M"/>
    <n v="832453"/>
    <s v="Morrison, Jason"/>
    <n v="470034"/>
    <s v="M, Santhanakumar"/>
    <s v="LiveNation"/>
    <s v="Client location"/>
    <s v="7060 Hollywood Blvd, Los Angeles, CA 90028, United States"/>
    <x v="3"/>
    <s v="CAP"/>
    <s v="ADM"/>
    <s v="Nilin Limje"/>
    <s v="LiveNation"/>
    <s v="Cognizant office"/>
    <s v="7060 Hollywood Blvd, Los Angeles, CA 90028, United States"/>
    <x v="0"/>
  </r>
  <r>
    <n v="194499"/>
    <s v="Jesudoss, Vinoth"/>
    <s v="SM"/>
    <n v="135714"/>
    <s v="Jayalapathi, Magesh"/>
    <n v="109368"/>
    <s v="Supriyo Sarkar"/>
    <s v="Chubb"/>
    <s v="Client location"/>
    <s v="202 Halls Mill Road,Whitehouse Station, NJ 08889, USA"/>
    <x v="0"/>
    <s v="CAP "/>
    <s v="ADM"/>
    <n v="109368"/>
    <s v="Chubb"/>
    <s v="Cognizant office"/>
    <s v="300 Frank W Burr Boulevard, New Jersey, Teaneck, 07666"/>
    <x v="0"/>
  </r>
  <r>
    <n v="196170"/>
    <s v="Ramakrishnan, Dharani"/>
    <s v="M"/>
    <n v="127100"/>
    <s v="Viswanathan Palani, Jagannathan"/>
    <n v="127100"/>
    <s v="Viswanathan Palani, Jagannathan"/>
    <s v="Chubb"/>
    <s v="Client location"/>
    <s v="202 Halls Mill Road,Whitehouse Station, NJ 08889, USA"/>
    <x v="0"/>
    <s v="CAP "/>
    <s v="ADM"/>
    <n v="121512"/>
    <s v="Chubb"/>
    <s v="Cognizant office"/>
    <s v="300 Frank W Burr Boulevard, New Jersey, Teaneck, 07666"/>
    <x v="0"/>
  </r>
  <r>
    <n v="224821"/>
    <s v="Kuppusamy,Ravichandran"/>
    <s v="SA"/>
    <n v="135714"/>
    <s v="Jayalapathi, Magesh"/>
    <n v="170028"/>
    <s v="Ammu Sebastian"/>
    <s v="Chubb"/>
    <s v="Client location"/>
    <s v="202 Halls Mill Road,Whitehouse Station, NJ 08889, USA"/>
    <x v="0"/>
    <s v="CAP "/>
    <s v="ADM"/>
    <n v="105716"/>
    <s v="Chubb"/>
    <s v="Cognizant office"/>
    <s v="300 Frank W Burr Boulevard, New Jersey, Teaneck, 07666"/>
    <x v="0"/>
  </r>
  <r>
    <n v="248268"/>
    <s v="Mohan Rajulu, Dinesh"/>
    <s v="M"/>
    <n v="879570"/>
    <s v="Sharma, Vishal"/>
    <n v="470034"/>
    <s v="M, Santhanakumar"/>
    <s v="Microsoft"/>
    <s v="Cognizant location"/>
    <s v="13031 W Jefferson Blvd Ste 200, Playa Vista, CA 90094"/>
    <x v="3"/>
    <s v="CAP"/>
    <s v="ADM"/>
    <s v="Nilin Limje"/>
    <s v="Microsoft"/>
    <s v="Cognizant office"/>
    <s v="13031 W Jefferson Blvd Ste 200, Playa Vista, CA 90094"/>
    <x v="0"/>
  </r>
  <r>
    <n v="277831"/>
    <s v="Arumugam, Rajeev "/>
    <s v="M"/>
    <n v="196303"/>
    <s v="Purushothaman Venugopal"/>
    <n v="196303"/>
    <s v="Purushothaman Venugopal"/>
    <s v="WALMART"/>
    <s v="Cognizant location"/>
    <s v="3317 SW I St, Bentonville, AR, 72712"/>
    <x v="8"/>
    <s v="CAP "/>
    <s v="ADM"/>
    <s v="Srinivasan, Seetharaman (102072)"/>
    <s v="WALMART"/>
    <s v="Cognizant office"/>
    <s v="3317 SW I St Bentonville, AR 72712 "/>
    <x v="0"/>
  </r>
  <r>
    <n v="291763"/>
    <s v="Puvi Arasu K"/>
    <s v="M"/>
    <n v="554021"/>
    <s v="Raheem Lodi"/>
    <n v="554021"/>
    <s v="Raheem Khan,Lodi"/>
    <s v="Enterprise Automation"/>
    <s v="Client location"/>
    <s v="New Jersey"/>
    <x v="5"/>
    <s v="CAP"/>
    <s v="ADM"/>
    <s v="EA IT"/>
    <s v="INTERNAL"/>
    <s v="Cognizant office"/>
    <m/>
    <x v="0"/>
  </r>
  <r>
    <n v="305112"/>
    <s v="Tirumandyam, Jagadeesh"/>
    <s v="M"/>
    <n v="350121"/>
    <s v="Mangesh Kulkarni"/>
    <n v="246627"/>
    <s v="Vijayasankar, Poornima"/>
    <s v="Alphabet"/>
    <s v="Cognizant location"/>
    <s v="717 East Parmer Lane, Austin, TX 78753"/>
    <x v="3"/>
    <s v="CAP"/>
    <s v="ADM"/>
    <s v="Vaibhav Lonkar"/>
    <s v="Alphabet"/>
    <s v="Cognizant office"/>
    <s v="717 East Parmer Lane, Austin, TX 78753"/>
    <x v="0"/>
  </r>
  <r>
    <n v="348832"/>
    <s v="Mohammedullah Shariff M, Fazulullah"/>
    <s v="SA"/>
    <n v="127100"/>
    <s v="Viswanathan Palani, Jagannathan"/>
    <n v="257640"/>
    <s v="Abdul Aleem Zaheer Ikbal"/>
    <s v="Chubb"/>
    <s v="Client location"/>
    <s v="202 Halls Mill Road,Whitehouse Station, NJ 08889, USA"/>
    <x v="0"/>
    <s v="CAP "/>
    <s v="ADM"/>
    <n v="121512"/>
    <s v="Chubb"/>
    <s v="Cognizant office"/>
    <s v="300 Frank W Burr Boulevard, New Jersey, Teaneck, 07666"/>
    <x v="0"/>
  </r>
  <r>
    <n v="436462"/>
    <s v="P M, Sathish Kumar"/>
    <s v="SA"/>
    <n v="182434"/>
    <s v="Aditya Patel"/>
    <n v="615177"/>
    <s v="C M, Ranjeeth Kumar"/>
    <s v="Alphabet"/>
    <s v="Cognizant location"/>
    <s v="717 East Parmer Lane, Austin, TX 78753"/>
    <x v="3"/>
    <s v="CAP"/>
    <s v="ADM"/>
    <s v="Vaibhav Lonkar"/>
    <s v="Alphabet"/>
    <s v="Cognizant office"/>
    <s v="717 East Parmer Lane, Austin, TX 78753"/>
    <x v="0"/>
  </r>
  <r>
    <n v="446188"/>
    <s v="Ravichandran, Pandiaraj"/>
    <s v="SA"/>
    <n v="123412"/>
    <s v="Krishnasamy, Ilayaraja"/>
    <n v="264969"/>
    <s v="Sabthagiriraja T"/>
    <s v="Chubb"/>
    <s v="Client location"/>
    <s v="202 Halls Mill Road,Whitehouse Station, NJ 08889, USA"/>
    <x v="0"/>
    <s v="CAP"/>
    <s v="ADM"/>
    <n v="109368"/>
    <s v="Chubb"/>
    <s v="Cognizant office"/>
    <s v="300 Frank W Burr Boulevard, New Jersey, Teaneck, 07666"/>
    <x v="0"/>
  </r>
  <r>
    <n v="451314"/>
    <s v="Samanta, Rajesh"/>
    <s v="M"/>
    <n v="135714"/>
    <s v="Jayalapathi, Magesh"/>
    <n v="109368"/>
    <s v="Supriyo Sarkar"/>
    <s v="Chubb"/>
    <s v="Client location"/>
    <s v="202 Halls Mill Road,Whitehouse Station, NJ 08889, USA"/>
    <x v="0"/>
    <s v="CAP "/>
    <s v="ADM"/>
    <n v="109368"/>
    <s v="Chubb"/>
    <s v="Cognizant office"/>
    <s v="300 Frank W Burr Boulevard, New Jersey, Teaneck, 07666"/>
    <x v="0"/>
  </r>
  <r>
    <n v="527596"/>
    <s v="Deepika T Thenappan"/>
    <s v="SA"/>
    <n v="138911"/>
    <s v="Saumya Sarangi"/>
    <n v="340329"/>
    <s v="Rajasehar Rathinam"/>
    <s v="Chubb"/>
    <s v="Client location"/>
    <s v="202 Halls Mill Road,Whitehouse Station, NJ 08889, USA"/>
    <x v="0"/>
    <s v="CAP "/>
    <s v="ADM"/>
    <n v="109368"/>
    <s v="Chubb"/>
    <s v="Cognizant office"/>
    <s v="300 Frank W Burr Boulevard, New Jersey, Teaneck, 07666"/>
    <x v="0"/>
  </r>
  <r>
    <n v="564260"/>
    <s v="Mohan, Tarun"/>
    <s v="SA"/>
    <n v="123412"/>
    <s v="Krishnasamy, Ilayaraja"/>
    <n v="226567"/>
    <s v="Sushil Kumar Pradhan"/>
    <s v="Chubb"/>
    <s v="Client location"/>
    <s v="202 Halls Mill Road,Whitehouse Station, NJ 08889, USA"/>
    <x v="0"/>
    <s v="CAP "/>
    <s v="ADM"/>
    <n v="109368"/>
    <s v="Chubb"/>
    <s v="Cognizant office"/>
    <s v="300 Frank W Burr Boulevard, New Jersey, Teaneck, 07666"/>
    <x v="0"/>
  </r>
  <r>
    <n v="581281"/>
    <s v="Ganesan, Arun"/>
    <s v="SA"/>
    <n v="123412"/>
    <s v="Krishnasamy, Ilayaraja"/>
    <n v="226567"/>
    <s v="Sushil Kumar Pradhan"/>
    <s v="Chubb"/>
    <s v="Client location"/>
    <s v="202 Halls Mill Road,Whitehouse Station, NJ 08889, USA"/>
    <x v="0"/>
    <s v="CAP "/>
    <s v="ADM"/>
    <n v="109368"/>
    <s v="Chubb"/>
    <s v="Cognizant office"/>
    <s v="300 Frank W Burr Boulevard, New Jersey, Teaneck, 07666"/>
    <x v="0"/>
  </r>
  <r>
    <n v="628100"/>
    <s v="Kirubaharan Perumal"/>
    <s v="SA"/>
    <n v="408002"/>
    <s v="Amal"/>
    <n v="111094"/>
    <s v="Suganya,Thirumalaisamy"/>
    <s v="INTERNAL"/>
    <s v="Client location"/>
    <s v="Az"/>
    <x v="12"/>
    <s v="CAP"/>
    <s v="ADM"/>
    <s v="EA"/>
    <s v="INTERNAL"/>
    <s v="Cognizant office"/>
    <m/>
    <x v="0"/>
  </r>
  <r>
    <n v="680972"/>
    <s v="Visala Deepika,Vegi"/>
    <s v="SA"/>
    <n v="182434"/>
    <s v="Aditya Patel"/>
    <n v="704015"/>
    <s v="Amar Draksham"/>
    <s v="Alphabet"/>
    <s v="Cognizant location"/>
    <s v="717 East Parmer Lane, Austin, TX 78753"/>
    <x v="3"/>
    <s v="CAP"/>
    <s v="ADM"/>
    <s v="Vaibhav Lonkar"/>
    <s v="Alphabet"/>
    <s v="Cognizant office"/>
    <s v="717 East Parmer Lane, Austin, TX 78753"/>
    <x v="0"/>
  </r>
  <r>
    <n v="750870"/>
    <s v="Pranit Modak"/>
    <s v="SA"/>
    <n v="408002"/>
    <s v="Amal"/>
    <n v="301018"/>
    <s v="M.U., Hareesh"/>
    <s v="INTERNAL"/>
    <s v="Client location"/>
    <s v="Tx"/>
    <x v="12"/>
    <s v="CAP"/>
    <s v="ADM"/>
    <s v="EA"/>
    <s v="INTERNAL"/>
    <s v="Cognizant office"/>
    <m/>
    <x v="0"/>
  </r>
  <r>
    <n v="767778"/>
    <s v="Desaboyina, Phanindra"/>
    <s v="SA"/>
    <n v="350121"/>
    <s v="Mangesh Kulkarni"/>
    <n v="148636"/>
    <s v="Arockiam, Gnana Thomas"/>
    <s v="Alphabet"/>
    <s v="Cognizant location"/>
    <s v="717 East Parmer Lane, Austin, TX 78753"/>
    <x v="3"/>
    <s v="CAP"/>
    <s v="ADM"/>
    <s v="Vaibhav Lonkar"/>
    <s v="Alphabet"/>
    <s v="Cognizant office"/>
    <s v="717 East Parmer Lane, Austin, TX 78753"/>
    <x v="0"/>
  </r>
  <r>
    <n v="859119"/>
    <s v="MadhuSudhan Polasi"/>
    <s v="SA"/>
    <n v="350121"/>
    <s v="Mangesh Kulkarni"/>
    <n v="148636"/>
    <s v="Arockiam, Gnana Thomas"/>
    <s v="Alphabet"/>
    <s v="Cognizant location"/>
    <s v="717 East Parmer Lane, Austin, TX 78753"/>
    <x v="3"/>
    <s v="CAP"/>
    <s v="ADM"/>
    <s v="Vaibhav Lonkar"/>
    <s v="Alphabet"/>
    <s v="Cognizant office"/>
    <s v="717 East Parmer Lane, Austin, TX 78753"/>
    <x v="0"/>
  </r>
  <r>
    <n v="895791"/>
    <s v="Sahoo, Biswajit"/>
    <s v="SA"/>
    <n v="144593"/>
    <s v="Jayaraman , Kishore Kumar"/>
    <n v="151738"/>
    <s v="Anjana Nanu"/>
    <s v="Enlyte"/>
    <s v="Client location"/>
    <s v="5210 E Williams Circle Suite 220, Tucson , AZ, 85711"/>
    <x v="0"/>
    <s v="CAP "/>
    <s v="ADM"/>
    <n v="104524"/>
    <s v="Mitchell International Inc (Enlyte)"/>
    <s v="Cognizant office"/>
    <s v="8383 Dominion Pkwy #556, Plano, TX 75024, United States"/>
    <x v="0"/>
  </r>
  <r>
    <n v="946479"/>
    <s v="MuthuPandian, M"/>
    <s v="SA"/>
    <n v="408002"/>
    <s v="Amal"/>
    <n v="111094"/>
    <s v="Suganya,Thirumalaisamy"/>
    <m/>
    <s v="Client location"/>
    <s v="Az"/>
    <x v="12"/>
    <s v="CAP"/>
    <s v="ADM"/>
    <s v="EA"/>
    <s v="Medtronic Inc"/>
    <s v="Cognizant office"/>
    <m/>
    <x v="0"/>
  </r>
  <r>
    <n v="949415"/>
    <s v="Kumar, Saurabh"/>
    <s v="SA"/>
    <n v="456133"/>
    <s v="Melchettippattu Mannar, Kumar"/>
    <n v="279088"/>
    <s v="Tadikonda, Kartik"/>
    <s v="Apple"/>
    <s v="Client location"/>
    <s v="13929 Center Lake Dr Suite 150, Austin TX 78753 US"/>
    <x v="3"/>
    <s v="CAP"/>
    <s v="ADM"/>
    <s v="Ananda Kumar Radhakrishnan"/>
    <s v="Apple inc."/>
    <s v="Cognizant office"/>
    <s v="13929 Center Lake Drive,  Suite 150"/>
    <x v="0"/>
  </r>
  <r>
    <n v="2020139"/>
    <s v="Ravi Kumar  Halarvi Mohan"/>
    <s v="M"/>
    <n v="456133"/>
    <s v="Melchettippattu Mannar, Kumar"/>
    <n v="456133"/>
    <s v="Melchettippattu Mannar, Kumar"/>
    <s v="Apple Inc"/>
    <s v="Client location"/>
    <s v="13929 Center Lake Dr Suite 150, Austin, TX 78753, USA"/>
    <x v="3"/>
    <s v="CAP"/>
    <s v="ADM"/>
    <s v="Ananda Kumar Radhakrishnan"/>
    <s v="Apple inc."/>
    <s v="Cognizant office"/>
    <s v="13929 Center Lake Drive,  Suite 150"/>
    <x v="0"/>
  </r>
  <r>
    <n v="2075358"/>
    <s v="Savarala,Soma Sankar"/>
    <s v="SA"/>
    <n v="456133"/>
    <s v="Melchettippattu Mannar, Kumar"/>
    <n v="456133"/>
    <s v="Melchettippattu Mannar, Kumar"/>
    <s v="Apple Inc"/>
    <s v="Client location"/>
    <s v="13929 Center Lake Dr Suite 150, Austin, TX 78753, USA"/>
    <x v="3"/>
    <s v="CAP"/>
    <s v="ADM"/>
    <s v="Ananda Kumar Radhakrishnan"/>
    <s v="Apple inc."/>
    <s v="Cognizant office"/>
    <s v="13929 Center Lake Drive,  Suite 150"/>
    <x v="0"/>
  </r>
  <r>
    <n v="2108939"/>
    <s v="Raj, Abhishek"/>
    <s v="SA"/>
    <n v="350121"/>
    <s v="Mangesh Kulkarni"/>
    <n v="246627"/>
    <s v="Vijayasankar, Poornima"/>
    <s v="Alphabet"/>
    <s v="Cognizant location"/>
    <s v="717 East Parmer Lane, Austin, TX 78753"/>
    <x v="3"/>
    <s v="CAP"/>
    <s v="ADM"/>
    <s v="Vaibhav Lonkar"/>
    <s v="Alphabet"/>
    <s v="Cognizant office"/>
    <s v="717 East Parmer Lane, Austin, TX 78753"/>
    <x v="0"/>
  </r>
  <r>
    <n v="2216895"/>
    <s v="Angad Kumar"/>
    <s v="SA"/>
    <n v="350121"/>
    <s v="Mangesh Kulkarni"/>
    <n v="246627"/>
    <s v="Vijayasankar, Poornima"/>
    <s v="Alphabet"/>
    <s v="Cognizant location"/>
    <s v="717 East Parmer Lane, Austin, TX 78753"/>
    <x v="3"/>
    <s v="CAP"/>
    <s v="ADM"/>
    <s v="Vaibhav Lonkar"/>
    <s v="Alphabet"/>
    <s v="Cognizant office"/>
    <s v="717 East Parmer Lane, Austin, TX 78753"/>
    <x v="0"/>
  </r>
  <r>
    <n v="2220707"/>
    <s v="Cherukuri, Revathi "/>
    <s v="SA"/>
    <n v="350121"/>
    <s v="Mangesh Kulkarni"/>
    <n v="246627"/>
    <s v="Vijayasankar, Poornima"/>
    <s v="Alphabet"/>
    <s v="Cognizant location"/>
    <s v="717 East Parmer Lane, Austin, TX 78753"/>
    <x v="3"/>
    <s v="CAP"/>
    <s v="ADM"/>
    <s v="Vaibhav Lonkar"/>
    <s v="Alphabet"/>
    <s v="Cognizant office"/>
    <s v="717 East Parmer Lane, Austin, TX 78753"/>
    <x v="0"/>
  </r>
  <r>
    <n v="2267152"/>
    <s v="Md. Kamran Uddin "/>
    <s v="SA"/>
    <n v="135714"/>
    <s v="Jayalapathi, Magesh"/>
    <n v="170028"/>
    <s v="Ammu Sebastian"/>
    <s v="Chubb"/>
    <s v="Client location"/>
    <s v="202 Halls Mill Road,Whitehouse Station, NJ 08889, USA"/>
    <x v="0"/>
    <s v="CAP "/>
    <s v="ADM"/>
    <n v="105716"/>
    <s v="Chubb"/>
    <s v="Cognizant office"/>
    <s v="300 Frank W Burr Boulevard, New Jersey, Teaneck, 07666"/>
    <x v="0"/>
  </r>
  <r>
    <n v="297696"/>
    <s v="Mahesh Jayakrishnan"/>
    <s v="M"/>
    <n v="126030"/>
    <s v="Muthusamy,Giri"/>
    <n v="138180"/>
    <s v="Sadasivam,Rajeswaran"/>
    <s v="3M Company"/>
    <s v="Client location"/>
    <s v="3M Center, St Paul, MN 55144-1000, U.S.A"/>
    <x v="11"/>
    <s v="CAP"/>
    <s v="ADM"/>
    <s v="Dey, Debdip (133088)"/>
    <s v="3M Company "/>
    <s v="Client Office"/>
    <s v="3M Center Building 223, 2501 Hudson Rd, Maplewood, MN 55144, United States"/>
    <x v="0"/>
  </r>
  <r>
    <n v="610964"/>
    <s v="Shravan,Vangala"/>
    <s v="SA"/>
    <n v="405870"/>
    <s v="yogeshwarar,Ganeshen subramanian"/>
    <n v="247812"/>
    <s v="Mani,PremKumar"/>
    <s v="Cargill "/>
    <s v="Client location"/>
    <s v="9320 Excelsior Blvd Hopkins, MN, 55343-9469 United States"/>
    <x v="11"/>
    <s v="CAP"/>
    <s v="ADM"/>
    <s v="Dey, Debdip (133088)"/>
    <s v="Cargill "/>
    <s v="Client Office"/>
    <s v="15407 McGinty Rd W, United States"/>
    <x v="0"/>
  </r>
  <r>
    <n v="2109264"/>
    <s v="Bhaskara,Vallapu"/>
    <s v="SA"/>
    <n v="406500"/>
    <s v="Giri,Yugal Kishore"/>
    <n v="122660"/>
    <s v="Raghavan,Thulasiram"/>
    <s v="Cargill "/>
    <s v="Client location"/>
    <s v="9320 Excelsior Blvd Hopkins, MN, 55343-9469 United States"/>
    <x v="11"/>
    <s v="CAP"/>
    <s v="ADM"/>
    <s v="Dey, Debdip (133088)"/>
    <s v="Cargill "/>
    <s v="Client Office"/>
    <s v="15407 McGinty Rd W, United States"/>
    <x v="0"/>
  </r>
  <r>
    <n v="2196902"/>
    <s v="Swarnali,Kalita"/>
    <s v="SA"/>
    <n v="405870"/>
    <s v="yogeshwarar,Ganeshen subramanian"/>
    <n v="393801"/>
    <s v="J,Kannikambiga"/>
    <s v="Cargill "/>
    <s v="Client location"/>
    <s v="9320 Excelsior Blvd Hopkins, MN, 55343-9469 United States"/>
    <x v="11"/>
    <s v="CAP"/>
    <s v="ADM"/>
    <s v="Dey, Debdip (133088)"/>
    <s v="Cargill "/>
    <s v="Client Office"/>
    <s v="15407 McGinty Rd W, United States"/>
    <x v="0"/>
  </r>
  <r>
    <n v="312039"/>
    <s v="Surendra Gaddam "/>
    <s v="SA"/>
    <n v="160258"/>
    <s v="Navdeep Sandhu "/>
    <n v="160258"/>
    <s v="Navdeep Sandhu "/>
    <s v="Cargill "/>
    <s v="Client location"/>
    <s v="9320 Excelsior Blvd Hopkins, MN, 55343-9469 United States"/>
    <x v="11"/>
    <s v="CAP"/>
    <s v="ADM"/>
    <s v="Dey, Debdip (133088)"/>
    <s v="Cargill "/>
    <s v="Client Office"/>
    <s v="15407 McGinty Rd W, United States"/>
    <x v="0"/>
  </r>
  <r>
    <n v="422193"/>
    <s v="Prakash,Gyan"/>
    <s v="SA"/>
    <n v="615277"/>
    <s v="Wahil, Praneshkumar "/>
    <n v="183609"/>
    <s v="Jayachandran, Selvaganesh"/>
    <s v="CVSH"/>
    <s v="Cognizant location"/>
    <s v="Plano - TX USA  CLT 75024-8512"/>
    <x v="2"/>
    <s v="CAP"/>
    <s v="ADM"/>
    <s v="Manick Raju (107014)"/>
    <s v="CVS Health"/>
    <s v="Cognizant office"/>
    <s v=" Plano - TX USA  CLT 75024-8512"/>
    <x v="0"/>
  </r>
  <r>
    <n v="2245291"/>
    <s v="Annangi,Avinash"/>
    <s v="SA"/>
    <n v="150799"/>
    <s v="Rajagopal, Yuvaraj"/>
    <n v="825251"/>
    <s v="Ramesh,Ramaraj"/>
    <s v="First Data Resources"/>
    <s v="Client location"/>
    <s v="6855 Pacific Street, Omaha, NE -USA 68106"/>
    <x v="7"/>
    <s v="CAP"/>
    <s v="ADM"/>
    <n v="113101"/>
    <s v="Fiserv"/>
    <s v="Client Office"/>
    <s v="6855 Pacific Street, Omaha, NE -USA 68106"/>
    <x v="0"/>
  </r>
  <r>
    <n v="615166"/>
    <s v="Sivasankar,Jagadeesan"/>
    <s v="SA"/>
    <n v="150799"/>
    <s v="Rajagopal, Yuvaraj"/>
    <n v="324326"/>
    <s v="Antara,Majumdar"/>
    <s v="First Data Resources"/>
    <s v="Client location"/>
    <s v="6855 Pacific Street, Omaha, NE -USA 68106"/>
    <x v="7"/>
    <s v="CAP"/>
    <s v="ADM"/>
    <n v="113101"/>
    <s v="Fiserv"/>
    <s v="Client Office"/>
    <s v="6855 Pacific Street, Omaha, NE -USA 68106"/>
    <x v="0"/>
  </r>
  <r>
    <n v="2044571"/>
    <s v="Sounak,Bhattacharjee"/>
    <s v="SA"/>
    <n v="150799"/>
    <s v="Rajagopal, Yuvaraj"/>
    <n v="324326"/>
    <s v="Antara,Majumdar"/>
    <s v="First Data Resources"/>
    <s v="Client location"/>
    <s v="6855 Pacific Street, Omaha, NE -USA 68106"/>
    <x v="7"/>
    <s v="CAP"/>
    <s v="ADM"/>
    <n v="113101"/>
    <s v="Fiserv"/>
    <s v="Client Office"/>
    <s v="6855 Pacific Street, Omaha, NE -USA 68106"/>
    <x v="0"/>
  </r>
  <r>
    <n v="479400"/>
    <s v="Nilesh,Ghosh"/>
    <s v="SA"/>
    <n v="114082"/>
    <s v="Prabuddha Chatterjee"/>
    <n v="196739"/>
    <s v="Abhijit Jana"/>
    <s v="Fiserv"/>
    <s v="Client location"/>
    <s v="2900 Westside Pkwy, Alpharetta, GA 30004"/>
    <x v="7"/>
    <s v="CAP"/>
    <s v="ADM"/>
    <n v="113101"/>
    <s v="Fiserv"/>
    <s v="Client Office"/>
    <s v="2900 Westside Pkwy, Alpharetta, GA 30004"/>
    <x v="0"/>
  </r>
  <r>
    <n v="485903"/>
    <s v="Prakash,Gupta"/>
    <s v="SA"/>
    <n v="114082"/>
    <s v="Prabuddha Chatterjee"/>
    <n v="376324"/>
    <s v="Manoj Chowdhury"/>
    <s v="Fiserv"/>
    <s v="Client location"/>
    <s v="3975 NW 120 Ave, Building #2, Coral Springs, FL 33065"/>
    <x v="7"/>
    <s v="CAP"/>
    <s v="ADM"/>
    <n v="113101"/>
    <s v="Fiserv"/>
    <s v="Client Office"/>
    <s v="2900 Westside Pkwy, Alpharetta, GA 30004"/>
    <x v="0"/>
  </r>
  <r>
    <n v="2209511"/>
    <s v="CH, Vijayendra "/>
    <s v="SA"/>
    <n v="478017"/>
    <s v="Sunil Neela"/>
    <n v="307760"/>
    <s v="Suganya S"/>
    <s v="J&amp;J"/>
    <s v="Client location"/>
    <s v="1003 US-202, Raritan, NJ 08869, United States"/>
    <x v="13"/>
    <s v="CAP"/>
    <s v="ADM"/>
    <s v="Purushothaman, Vishnuchandar (283516)"/>
    <s v="Johnson &amp; Johnson"/>
    <s v="Client Office"/>
    <s v="1003 US-202, Raritan, NJ 08869, United States"/>
    <x v="0"/>
  </r>
  <r>
    <n v="2281227"/>
    <s v="Ahmed Shaik, Mohammed Khalid"/>
    <s v="M"/>
    <n v="258938"/>
    <s v="Biswas, Promik"/>
    <n v="113126"/>
    <s v="Rajendran, Murali Mohan"/>
    <s v="Quest Diagnostics"/>
    <s v="Client location"/>
    <s v="Quest Diagnostics Incorporated, _x000a_500, Plaza Drive, Secaucus,_x000a_NJ - 07094 , USA"/>
    <x v="13"/>
    <s v="CAP"/>
    <s v="ADM"/>
    <s v="Rajangam, Jagathesan"/>
    <s v="Quest Diagnostics Incorporated"/>
    <s v="Client Office"/>
    <s v="Quest Diagnostics Incorporated, _x000a_500, Plaza Drive, Secaucus,_x000a_NJ - 07094 , USA"/>
    <x v="0"/>
  </r>
  <r>
    <n v="271865"/>
    <s v="Parthiban Sathiyamoorthy"/>
    <s v="SA"/>
    <n v="150194"/>
    <s v="Ganesan, Sathish Kumar"/>
    <n v="191668"/>
    <s v="Vinoth Muruganandam"/>
    <s v="Fisher Scientific Company L.L.C."/>
    <s v="Client location"/>
    <s v="168 Third Avenue. Waltham, MA USA 02451"/>
    <x v="13"/>
    <s v="CAP"/>
    <s v="ADM"/>
    <s v="Rajangam, Jagathesan"/>
    <s v="ThermoFisher Scientific"/>
    <s v="Client Office"/>
    <s v="168 Third Avenue. Waltham, MA USA 02451"/>
    <x v="0"/>
  </r>
  <r>
    <n v="621988"/>
    <s v="Glaxan,Jo"/>
    <s v="SA"/>
    <n v="133307"/>
    <s v="Dubey, SushilKumar"/>
    <n v="667608"/>
    <s v="Shanmugam, Loganathan"/>
    <s v="Trane Technologies"/>
    <s v="Client location"/>
    <s v="2411 East Ave S, La Crosse, WI 54601, United States"/>
    <x v="11"/>
    <s v="CAP"/>
    <s v="ADM"/>
    <s v="Dey, Debdip (133088)"/>
    <s v="Trane Technologies"/>
    <s v="Client Office"/>
    <s v="La Crosse WI  Pammel Crk 17, Wisconsin - 54601,  United States "/>
    <x v="0"/>
  </r>
  <r>
    <n v="923682"/>
    <s v="Siddh Deshmane"/>
    <s v="SA"/>
    <n v="124344"/>
    <s v="Kandanthotam Sundaram, Jagadesh"/>
    <n v="301938"/>
    <s v="P, Sathish Kumar"/>
    <s v="ACI WorldWide"/>
    <s v="Client location"/>
    <s v="15080 Capital One Dr, Richmond, VA - 23238"/>
    <x v="7"/>
    <s v="CAP "/>
    <s v="ADM"/>
    <s v="FSFT"/>
    <s v="ACI WorldWide"/>
    <s v="Client Office"/>
    <s v="705 Westrch Drive Northwest, Norcross, Georgia, 30092"/>
    <x v="0"/>
  </r>
  <r>
    <n v="298219"/>
    <s v="Sobia Kulasekaran"/>
    <s v="SA"/>
    <n v="124344"/>
    <s v="Jagadesh Kandanthotam Sundaram"/>
    <n v="272951"/>
    <s v="Packiyalakshmi N"/>
    <s v="Capital One"/>
    <s v="Client location"/>
    <s v="15080 Capital One Dr, Richmond, VA - 23238"/>
    <x v="7"/>
    <s v="CAP"/>
    <s v="ADM"/>
    <n v="227630"/>
    <s v="Capital One"/>
    <s v="Client Office"/>
    <s v="15080 Capital One Dr, Richmond, VA - 23238"/>
    <x v="0"/>
  </r>
  <r>
    <n v="360040"/>
    <s v="Adapa, Venkata Raman"/>
    <s v="SA"/>
    <n v="310546"/>
    <s v="Mohanam, Nandagopal "/>
    <n v="146405"/>
    <s v="Eswari Kuppuswamy"/>
    <s v="Competitive Media Reporting, LLC"/>
    <s v="Client location"/>
    <s v="1385 Enterprise Dr West Chester PA 19380"/>
    <x v="4"/>
    <s v="CAP"/>
    <s v="ADM"/>
    <s v="Koppuravuri, Raghu"/>
    <s v="Competitive Media Reporting, LLC"/>
    <s v="Client Office"/>
    <s v="1385 Enterprise Drive, West Chester, PA 19380"/>
    <x v="0"/>
  </r>
  <r>
    <n v="363120"/>
    <s v="Sagadevan, Thirunavukkarasu"/>
    <s v="M"/>
    <n v="920789"/>
    <s v="Alaparthi,Vysali"/>
    <n v="195357"/>
    <s v="Jala, Vikram"/>
    <s v="Consolidated Communicatons Inc."/>
    <s v="Client location"/>
    <s v="TBD"/>
    <x v="9"/>
    <s v="CAP"/>
    <s v="ADM"/>
    <n v="118752"/>
    <s v="DIRECTV Broadband Inc"/>
    <s v="Cognizant office"/>
    <s v="8383 Dominion Pkwy #556, Plano, TX 75024 "/>
    <x v="0"/>
  </r>
  <r>
    <n v="968219"/>
    <s v="Sohan,Khadka"/>
    <s v="SA"/>
    <n v="372183"/>
    <s v="Meenakshi Sundaram,Palaniappan"/>
    <n v="372183"/>
    <s v="Meenakshi Sundaram,Palaniappan"/>
    <s v="DIRECTV"/>
    <s v="NA"/>
    <s v="NA"/>
    <x v="9"/>
    <s v="Conversion"/>
    <s v="ADM"/>
    <s v="CMT"/>
    <s v="DIRECTV Broadband Inc"/>
    <s v="Cognizant office"/>
    <s v="8383 Dominion Pkwy #556, Plano, TX 75024 "/>
    <x v="0"/>
  </r>
  <r>
    <n v="2186582"/>
    <s v="NAVEEN KUMAR MOHANRAJ"/>
    <s v="M"/>
    <n v="272317"/>
    <s v="Rajnish,Sharma"/>
    <m/>
    <m/>
    <s v="Fidelity Information Services"/>
    <m/>
    <m/>
    <x v="7"/>
    <s v="CAP"/>
    <s v="ADM"/>
    <s v="FSFT"/>
    <s v="Fidelity Information Services"/>
    <s v="Client Office"/>
    <s v="347 Riverside Ave, Jacksonville, FL 32202"/>
    <x v="0"/>
  </r>
  <r>
    <n v="408421"/>
    <s v="marimekala, Mahesh"/>
    <s v="SA"/>
    <n v="225368"/>
    <s v="Sheema Seenivasan"/>
    <n v="413277"/>
    <s v="Selvaraj, Pradeep Kumar"/>
    <s v="Ford Motor Company"/>
    <s v="Client location"/>
    <s v="17000 Rotunda Dr, Dearborn, MI 48120, United States"/>
    <x v="11"/>
    <s v="CAP"/>
    <s v="ADM"/>
    <s v="Dey, Debdip (133088)"/>
    <s v="Ford Motor Company"/>
    <s v="Client Office"/>
    <s v="17000 Rotunda Dr, Dearborn, MI 48120, United States"/>
    <x v="0"/>
  </r>
  <r>
    <n v="689546"/>
    <s v="Vignesh,Sakthivel"/>
    <s v="SA"/>
    <n v="225368"/>
    <s v="Sheema Seenivasan"/>
    <n v="413277"/>
    <s v="Pradeep Kumar Selvaraj"/>
    <s v="Ford Motor Company"/>
    <s v="Client location"/>
    <s v="17000 Rotunda Dr, Dearborn, MI 48120, United States"/>
    <x v="11"/>
    <s v="CAP"/>
    <s v="ADM"/>
    <s v="Dey, Debdip (133088)"/>
    <s v="Ford Motor Company"/>
    <s v="Client Office"/>
    <s v="17000 Rotunda Dr, Dearborn, MI 48120, United States"/>
    <x v="0"/>
  </r>
  <r>
    <n v="253837"/>
    <s v="Venkadajothi,Sundarapandian"/>
    <s v="SA"/>
    <n v="122299"/>
    <s v="Asokan, Naveen Kumar"/>
    <n v="234546"/>
    <s v="Kona Rajasekar"/>
    <s v="Payflex-CVSH-Millennium Trust Company"/>
    <s v="Client location"/>
    <s v="2001 Spring Road Suite 700 Oak Brook, IL 60523 United States"/>
    <x v="7"/>
    <s v="CAP"/>
    <s v="ADM"/>
    <n v="227630"/>
    <s v="Inspira Financial(formerly known as &quot;Millennium Trust Company”)"/>
    <s v="Client Office"/>
    <s v="2001 Spring Road Suite 700 Oak Brook, IL 60523 United States"/>
    <x v="0"/>
  </r>
  <r>
    <n v="772862"/>
    <s v="Gudivada, Suneetha"/>
    <s v="SA"/>
    <n v="122299"/>
    <s v="Asokan, Naveen Kumar"/>
    <n v="234546"/>
    <s v="Kona Rajasekar"/>
    <s v="Payflex-CVSH-Millennium Trust Company"/>
    <s v="Client location"/>
    <s v="2001 Spring Road Suite 700 Oak Brook, IL 60523 United States"/>
    <x v="7"/>
    <s v="CAP"/>
    <s v="ADM"/>
    <n v="227630"/>
    <s v="Inspira Financial(formerly known as &quot;Millennium Trust Company”)"/>
    <s v="Client Office"/>
    <s v="2001 Spring Road Suite 700 Oak Brook, IL 60523 United States"/>
    <x v="0"/>
  </r>
  <r>
    <n v="270979"/>
    <s v="Sonney,Nikhil Kizhakekara"/>
    <s v="SA"/>
    <n v="123931"/>
    <s v="Venkatesh Subramanian"/>
    <n v="181653"/>
    <s v="Johnson,Arulraj"/>
    <s v="Toyota"/>
    <s v="Client location"/>
    <s v="6888 HWY 121, Plano, TX 75024"/>
    <x v="11"/>
    <s v="CAP"/>
    <s v="ADM"/>
    <s v="Dey, Debdip (133088)"/>
    <s v="Toyota"/>
    <s v="Client Office"/>
    <s v="6565 Headquarters Dr, Plano, TX-75024 "/>
    <x v="0"/>
  </r>
  <r>
    <n v="546636"/>
    <s v="P,Maheshkumar"/>
    <s v="SA"/>
    <n v="123931"/>
    <s v="Venkatesh Subramanian"/>
    <n v="213705"/>
    <s v="Shubhagini,Sakthivadivel"/>
    <s v="Toyota"/>
    <s v="Client location"/>
    <s v="6888 HWY 121, Plano, TX 75024"/>
    <x v="11"/>
    <s v="CAP"/>
    <s v="ADM"/>
    <s v="Dey, Debdip (133088)"/>
    <s v="Toyota"/>
    <s v="Client Office"/>
    <s v="6565 Headquarters Dr, Plano, TX-75024 "/>
    <x v="0"/>
  </r>
  <r>
    <n v="735193"/>
    <s v="Jeevanandan,K"/>
    <s v="SA"/>
    <n v="123931"/>
    <s v="Venkatesh Subramanian"/>
    <n v="181653"/>
    <s v="Johnson,Arulraj"/>
    <s v="Toyota"/>
    <s v="Client location"/>
    <s v="6888 HWY 121, Plano, TX 75024"/>
    <x v="11"/>
    <s v="CAP"/>
    <s v="ADM"/>
    <s v="Dey, Debdip (133088)"/>
    <s v="Toyota"/>
    <s v="Client Office"/>
    <s v="6565 Headquarters Dr, Plano, TX-75024 "/>
    <x v="0"/>
  </r>
  <r>
    <n v="961824"/>
    <s v="Uppala, Radha Yasaswini"/>
    <s v="SA"/>
    <n v="152962"/>
    <s v="A, Raja Mohamed"/>
    <n v="152962"/>
    <s v="A, Raja Mohamed"/>
    <s v="UPS"/>
    <s v="Client location"/>
    <s v="12380 Morris road,  Alpharetta, GA 30005 US"/>
    <x v="11"/>
    <s v="Conversion"/>
    <s v="ADM"/>
    <s v="Dey, Debdip (133088)"/>
    <s v="UPS"/>
    <s v="Client Office"/>
    <s v="12380 Morris road,  Alpharetta, GA 30005 US"/>
    <x v="0"/>
  </r>
  <r>
    <n v="189316"/>
    <s v="Darshan Kalantri"/>
    <s v="SM"/>
    <n v="152962"/>
    <s v="A, Raja Mohamed"/>
    <n v="152962"/>
    <s v="A, Raja Mohamed"/>
    <s v="UPS"/>
    <s v="Client location"/>
    <s v="12380 Morris road,  Alpharetta, GA 30005 US"/>
    <x v="11"/>
    <s v="CAP"/>
    <s v="ADM"/>
    <s v="Dey, Debdip (133088)"/>
    <s v="UPS"/>
    <s v="Client Office"/>
    <s v="12380 Morris road,  Alpharetta, GA 30005 US"/>
    <x v="0"/>
  </r>
  <r>
    <n v="857955"/>
    <s v="Ankita Khandelwal"/>
    <s v="SA"/>
    <n v="122708"/>
    <s v="Karthi Shankar Chandrasekran"/>
    <n v="124712"/>
    <s v="Anil Mandupakula"/>
    <s v="UPS"/>
    <s v="Client location"/>
    <s v="10 Upper Pond Rd, Parsippany, NJ 07054 US"/>
    <x v="11"/>
    <s v="CAP"/>
    <s v="ADM"/>
    <s v="Dey, Debdip (133088)"/>
    <s v="UPS"/>
    <s v="Client Office"/>
    <s v="10 Upper Pond Rd, Parsippany, NJ 07054 US"/>
    <x v="0"/>
  </r>
  <r>
    <n v="227229"/>
    <s v="Kushal Kasar"/>
    <s v="M"/>
    <n v="152962"/>
    <s v="A, Raja Mohamed"/>
    <n v="152962"/>
    <s v="A, Raja Mohamed"/>
    <s v="UPS"/>
    <s v="Client location"/>
    <s v="12380 Morris road,  Alpharetta, GA 30005 US"/>
    <x v="11"/>
    <s v="CAP"/>
    <s v="ADM"/>
    <s v="Dey, Debdip (133088)"/>
    <s v="UPS"/>
    <s v="Client Office"/>
    <s v="12380 Morris road,  Alpharetta, GA 30005 US"/>
    <x v="0"/>
  </r>
  <r>
    <n v="147568"/>
    <s v="Vijayakumar G"/>
    <s v="SM"/>
    <n v="122708"/>
    <s v="Karthi Shankar Chandrasekran"/>
    <n v="122708"/>
    <s v="Karthi Shankar Chandrasekran"/>
    <s v="UPS"/>
    <s v="Client location"/>
    <s v="10 Upper Pond Rd, Parsippany, NJ 07054 US"/>
    <x v="11"/>
    <s v="CAP"/>
    <s v="ADM"/>
    <s v="Dey, Debdip (133088)"/>
    <s v="UPS"/>
    <s v="Client Office"/>
    <s v="10 Upper Pond Rd, Parsippany, NJ 07054 US"/>
    <x v="0"/>
  </r>
  <r>
    <n v="529855"/>
    <s v="Mohan Krishna,Takkellapati"/>
    <s v="SA"/>
    <n v="105083"/>
    <s v="Debjit Mukherjee"/>
    <n v="318942"/>
    <s v="Susmit,Mukherjee"/>
    <s v="AMERICAN EXPRESS"/>
    <s v="Client location"/>
    <s v="3151 W Behrend Dr, Phoenix, AZ 85027, USA"/>
    <x v="7"/>
    <s v="CAP"/>
    <s v="ADM"/>
    <n v="929675"/>
    <s v="AMERICAN EXPRESS"/>
    <s v="Client Office"/>
    <s v="18850 North 56th Street, PHOENIX, AZ, 85054"/>
    <x v="1"/>
  </r>
  <r>
    <n v="448364"/>
    <s v="Siva,Gangu"/>
    <s v="M"/>
    <n v="105083"/>
    <s v="Debjit Mukherjee"/>
    <n v="259171"/>
    <s v="Bellana Tripati,Patro"/>
    <s v="AMERICAN EXPRESS"/>
    <s v="Client location"/>
    <s v="3151 W Behrend Dr, Phoenix, AZ 85027, USA"/>
    <x v="7"/>
    <s v="CAP"/>
    <s v="ADM"/>
    <n v="929675"/>
    <s v="AMERICAN EXPRESS"/>
    <s v="Client Office"/>
    <s v="18850 North 56th Street, PHOENIX, AZ, 85054"/>
    <x v="1"/>
  </r>
  <r>
    <n v="722532"/>
    <s v="VENKATA HARINADH,NAKKA"/>
    <s v="SA"/>
    <n v="105083"/>
    <s v="Debjit Mukherjee"/>
    <n v="147326"/>
    <s v="Venkata Subbareddy,Boddu"/>
    <s v="AMERICAN EXPRESS"/>
    <s v="Client location"/>
    <s v="3151 W Behrend Dr, Phoenix, AZ 85027, USA"/>
    <x v="7"/>
    <s v="CAP"/>
    <s v="ADM"/>
    <n v="929675"/>
    <s v="AMERICAN EXPRESS"/>
    <s v="Client Office"/>
    <s v="18850 North 56th Street, PHOENIX, AZ, 85054"/>
    <x v="0"/>
  </r>
  <r>
    <n v="2074761"/>
    <s v="Harikumar,Ganesan"/>
    <s v="SA"/>
    <n v="105083"/>
    <s v="Debjit Mukherjee"/>
    <n v="235162"/>
    <s v="Senthilkumar,V"/>
    <s v="AMERICAN EXPRESS"/>
    <s v="Client location"/>
    <s v="3151 W Behrend Dr, Phoenix, AZ 85027, USA"/>
    <x v="7"/>
    <s v="CAP"/>
    <s v="ADM"/>
    <n v="929675"/>
    <s v="AMERICAN EXPRESS"/>
    <s v="Client Office"/>
    <s v="18850 North 56th Street, PHOENIX, AZ, 85054"/>
    <x v="1"/>
  </r>
  <r>
    <n v="2175078"/>
    <s v="Kundan,Kumar"/>
    <s v="SA"/>
    <n v="105083"/>
    <s v="Debjit Mukherjee"/>
    <n v="268666"/>
    <s v="Suresh,Thota"/>
    <s v="AMERICAN EXPRESS"/>
    <s v="Client location"/>
    <s v="3151 W Behrend Dr, Phoenix, AZ 85027, USA"/>
    <x v="7"/>
    <s v="CAP"/>
    <s v="ADM"/>
    <n v="929675"/>
    <s v="AMERICAN EXPRESS"/>
    <s v="Client Office"/>
    <s v="18850 North 56th Street, PHOENIX, AZ, 85054"/>
    <x v="0"/>
  </r>
  <r>
    <n v="2228164"/>
    <s v="Sibi,George"/>
    <s v="M"/>
    <n v="105083"/>
    <s v="Debjit Mukherjee"/>
    <n v="2064687"/>
    <s v="Yokesh,Bhoopathy"/>
    <s v="AMERICAN EXPRESS"/>
    <s v="Client location"/>
    <s v="3151 W Behrend Dr, Phoenix, AZ 85027, USA"/>
    <x v="7"/>
    <s v="CAP"/>
    <s v="ADM"/>
    <n v="929675"/>
    <s v="AMERICAN EXPRESS"/>
    <s v="Client Office"/>
    <s v="18850 North 56th Street, PHOENIX, AZ, 85054"/>
    <x v="1"/>
  </r>
  <r>
    <n v="740245"/>
    <s v="Gulhane,Nitin Vishnu"/>
    <s v="M"/>
    <n v="177476"/>
    <s v="Jai Prakash Shukla"/>
    <n v="229912"/>
    <s v="Agarwal, Prakash"/>
    <s v="AXA UKI"/>
    <s v="Client location"/>
    <s v="151 West 34th Street New York, NY 10001"/>
    <x v="4"/>
    <s v="CAP"/>
    <s v="ADM"/>
    <s v="Arijit"/>
    <s v="AXA UKI"/>
    <s v="Client Office"/>
    <s v="6933, Louis Stephens Drive, Morrisville, Wake County, North Carolina, USA - 275"/>
    <x v="1"/>
  </r>
  <r>
    <n v="2109861"/>
    <s v="Basha, Shaik Javed "/>
    <s v="SA"/>
    <n v="177476"/>
    <s v="Jai Prakash Shukla"/>
    <n v="362263"/>
    <s v="Tony Curties Paul Joseph"/>
    <s v="AXA UKI"/>
    <s v="Client location"/>
    <s v="151 West 34th Street New York, NY 10001"/>
    <x v="4"/>
    <s v="CAP"/>
    <s v="ADM"/>
    <s v="Arijit"/>
    <s v="AXA UKI"/>
    <s v="Client Office"/>
    <s v="6933, Louis Stephens Drive, Morrisville, Wake County, North Carolina, USA - 275"/>
    <x v="1"/>
  </r>
  <r>
    <n v="361605"/>
    <s v="Gopi Krishna"/>
    <s v="SA"/>
    <n v="847326"/>
    <s v="Kulkarni, Santosh"/>
    <n v="234453"/>
    <s v="Khalil Inamdar"/>
    <s v="CoreLogic"/>
    <s v="Client location"/>
    <s v="3002 Hackberry Rd, Irving, TX 75063, United States"/>
    <x v="7"/>
    <s v="CAP"/>
    <s v="ADM"/>
    <n v="113364"/>
    <s v="CoreLogic"/>
    <s v="Client Office"/>
    <s v="3002 Hackberry Rd, Irving, TX 75063, United States"/>
    <x v="1"/>
  </r>
  <r>
    <n v="451477"/>
    <s v="palani,Aathimoolam"/>
    <s v="SA"/>
    <n v="295274"/>
    <s v="Komma, Tyaga raju"/>
    <n v="211659"/>
    <s v="Sivababu S"/>
    <s v="Discover"/>
    <s v="Client location"/>
    <s v="2500 Lake Cook Rd, Riverwoods, IL 60015, United States"/>
    <x v="7"/>
    <s v="CAP"/>
    <s v="ADM"/>
    <n v="227630"/>
    <s v="Discover Financial Services LLC"/>
    <s v="Client Office"/>
    <s v="2500 Lake Cook Rd, Riverwoods, IL 60015, United States"/>
    <x v="0"/>
  </r>
  <r>
    <n v="661469"/>
    <s v="Sikkandhar,AbdulKadhar"/>
    <s v="SA"/>
    <n v="295274"/>
    <s v="Komma, Tyaga raju"/>
    <n v="129587"/>
    <s v="Mukherjee, Rittick"/>
    <s v="Discover"/>
    <s v="Client location"/>
    <s v="2500 Lake Cook Rd, Riverwoods, IL 60015, United States"/>
    <x v="7"/>
    <s v="CAP"/>
    <s v="ADM"/>
    <n v="227630"/>
    <s v="Discover Financial Services LLC"/>
    <s v="Client Office"/>
    <s v="2500 Lake Cook Rd, Riverwoods, IL 60015, United States"/>
    <x v="0"/>
  </r>
  <r>
    <n v="269025"/>
    <s v="Karthik,S K"/>
    <s v="SA"/>
    <n v="295274"/>
    <s v="Komma, Tyaga raju"/>
    <n v="264704"/>
    <s v="Prasath,Haridoss"/>
    <s v="Discover"/>
    <s v="Client location"/>
    <s v="2500 Lake Cook Rd, Riverwoods, IL 60015, United States"/>
    <x v="7"/>
    <s v="CAP"/>
    <s v="ADM"/>
    <n v="227630"/>
    <s v="Discover Financial Services LLC"/>
    <s v="Client Office"/>
    <s v="2500 Lake Cook Rd, Riverwoods, IL 60015, United States"/>
    <x v="0"/>
  </r>
  <r>
    <n v="2205347"/>
    <s v="Kavin Kumar,Dhinakaran"/>
    <s v="SA"/>
    <n v="295274"/>
    <s v="Komma, Tyaga raju"/>
    <n v="248723"/>
    <s v="G, Elumalai"/>
    <s v="Discover"/>
    <s v="Client location"/>
    <s v="2500 Lake Cook Rd, Riverwoods, IL 60015, United States"/>
    <x v="7"/>
    <s v="CAP"/>
    <s v="ADM"/>
    <n v="227630"/>
    <s v="Discover Financial Services LLC"/>
    <s v="Client Office"/>
    <s v="2500 Lake Cook Rd, Riverwoods, IL 60015, United States"/>
    <x v="0"/>
  </r>
  <r>
    <n v="393920"/>
    <s v="Purushothaman, Sindhu"/>
    <s v="SA"/>
    <n v="295274"/>
    <s v="Komma, Tyaga raju"/>
    <n v="211659"/>
    <s v="Sivababu S"/>
    <s v="Discover"/>
    <s v="Client location"/>
    <s v="2500 Lake Cook Rd, Riverwoods, IL 60015, United States"/>
    <x v="7"/>
    <s v="CAP"/>
    <s v="ADM"/>
    <n v="227630"/>
    <s v="Discover Financial Services LLC"/>
    <s v="Client Office"/>
    <s v="2500 Lake Cook Rd, Riverwoods, IL 60015, United States"/>
    <x v="0"/>
  </r>
  <r>
    <n v="630770"/>
    <s v="Kranthi, Kruthananda Murthy "/>
    <s v="SA"/>
    <n v="359134"/>
    <s v="Prashant Kulkarni"/>
    <n v="225865"/>
    <s v="Godbole, Harshwardhan"/>
    <s v="NextEra Energy"/>
    <s v="Client location"/>
    <s v="Florida Power &amp; Light Co, 700 Universe Blvd, Juno Beach, FL 33408,United States"/>
    <x v="11"/>
    <s v="CAP"/>
    <s v="ADM"/>
    <s v="Dey, Debdip (133088)"/>
    <s v="Florida Power &amp; Light Co, 700 Universe Blvd, Juno Beach, FL 33408,United States"/>
    <s v="Client Office"/>
    <s v="Florida Power &amp; Light Co, 700 Universe Blvd, Juno Beach, FL 33408,United States"/>
    <x v="0"/>
  </r>
  <r>
    <n v="665183"/>
    <s v="Datta Chaudhuri, Arnab"/>
    <s v="SA"/>
    <n v="213866"/>
    <s v="G, Deepu"/>
    <n v="591489"/>
    <s v="Sankar Giri"/>
    <s v="New Residential (Nationstar)"/>
    <s v="Client location"/>
    <s v="1525 South Belt Line Road, Coppell, TX"/>
    <x v="7"/>
    <s v="CAP"/>
    <s v="ADM"/>
    <n v="113364"/>
    <s v="New Residential"/>
    <s v="Client Office"/>
    <s v="1525 South Belt Line Road, Coppell, TX"/>
    <x v="1"/>
  </r>
  <r>
    <n v="942169"/>
    <s v="Bordoloi, Brindaban"/>
    <s v="SA"/>
    <n v="213866"/>
    <s v="G, Deepu"/>
    <n v="591489"/>
    <s v="Sankar Giri"/>
    <s v="New Residential (Longbridge)"/>
    <s v="Client location"/>
    <s v="1525 South Belt Line Road, Coppell, TX"/>
    <x v="7"/>
    <s v="CAP"/>
    <s v="ADM"/>
    <n v="113364"/>
    <s v="U.S.Bank"/>
    <s v="Client Office"/>
    <s v="9380 Excelsior Blvd,Hopkins,MN, 55343-3444"/>
    <x v="0"/>
  </r>
  <r>
    <n v="204236"/>
    <s v="Robert Fernandes"/>
    <s v="M"/>
    <n v="149895"/>
    <s v="Konnddii Gopalakrishnan, Madhusudhanan "/>
    <n v="326030"/>
    <s v="Radhakrishnan Vineeth"/>
    <s v="Sanofi AIMS Support"/>
    <s v="Cognizant location"/>
    <s v="World Headquarters ,500 Frank W. Burr Boulevard,Teaneck, NJ 07666"/>
    <x v="10"/>
    <s v="CAP"/>
    <s v="ADM"/>
    <s v="Amit Salunke"/>
    <s v="Sanofi AIMS Support"/>
    <s v="Cognizant office"/>
    <s v="World Headquarters ,500 Frank W. Burr Boulevard,Teaneck, NJ 0766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BB5B3-6DC9-4DC3-8EA1-17986F59607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">
  <location ref="A3:D19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6"/>
        <item x="7"/>
        <item x="0"/>
        <item x="9"/>
        <item x="3"/>
        <item x="5"/>
        <item x="1"/>
        <item x="2"/>
        <item x="13"/>
        <item x="11"/>
        <item x="8"/>
        <item x="4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n="Submitted By Associate_x000a_and Pending with Supervisor" x="1"/>
        <item t="default"/>
      </items>
    </pivotField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No.of associates" fld="0" subtotal="count" baseField="0" baseItem="19"/>
  </dataFields>
  <formats count="25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0" type="button" dataOnly="0" labelOnly="1" outline="0" axis="axisRow" fieldPosition="0"/>
    </format>
    <format dxfId="82">
      <pivotArea dataOnly="0" labelOnly="1" fieldPosition="0">
        <references count="1">
          <reference field="10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17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10" type="button" dataOnly="0" labelOnly="1" outline="0" axis="axisRow" fieldPosition="0"/>
    </format>
    <format dxfId="55">
      <pivotArea dataOnly="0" labelOnly="1" fieldPosition="0">
        <references count="1">
          <reference field="10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7" count="0"/>
        </references>
      </pivotArea>
    </format>
    <format dxfId="52">
      <pivotArea dataOnly="0" labelOnly="1" grandCol="1" outline="0" fieldPosition="0"/>
    </format>
    <format dxfId="33">
      <pivotArea dataOnly="0" labelOnly="1" fieldPosition="0">
        <references count="1">
          <reference field="17" count="1">
            <x v="1"/>
          </reference>
        </references>
      </pivotArea>
    </format>
    <format dxfId="32">
      <pivotArea field="10" type="button" dataOnly="0" labelOnly="1" outline="0" axis="axisRow" fieldPosition="0"/>
    </format>
    <format dxfId="31">
      <pivotArea dataOnly="0" labelOnly="1" fieldPosition="0">
        <references count="1">
          <reference field="17" count="0"/>
        </references>
      </pivotArea>
    </format>
    <format dxfId="30">
      <pivotArea dataOnly="0" labelOnly="1" grandCol="1" outline="0" fieldPosition="0"/>
    </format>
    <format dxfId="29">
      <pivotArea dataOnly="0" labelOnly="1" fieldPosition="0">
        <references count="1">
          <reference field="17" count="0"/>
        </references>
      </pivotArea>
    </format>
    <format dxfId="27">
      <pivotArea dataOnly="0" labelOnly="1" grandCol="1" outline="0" fieldPosition="0"/>
    </format>
    <format dxfId="26">
      <pivotArea field="1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41E-315E-47CB-9D1A-CDF300815218}">
  <dimension ref="A3:D19"/>
  <sheetViews>
    <sheetView tabSelected="1" topLeftCell="A3" workbookViewId="0">
      <selection activeCell="A4" sqref="A4"/>
    </sheetView>
  </sheetViews>
  <sheetFormatPr defaultRowHeight="14.5" x14ac:dyDescent="0.35"/>
  <cols>
    <col min="1" max="1" width="14.54296875" bestFit="1" customWidth="1"/>
    <col min="2" max="2" width="15.26953125" bestFit="1" customWidth="1"/>
    <col min="3" max="3" width="23" customWidth="1"/>
    <col min="4" max="4" width="10.7265625" bestFit="1" customWidth="1"/>
  </cols>
  <sheetData>
    <row r="3" spans="1:4" x14ac:dyDescent="0.35">
      <c r="A3" s="19" t="s">
        <v>1160</v>
      </c>
      <c r="B3" s="19" t="s">
        <v>1162</v>
      </c>
      <c r="C3" s="20"/>
      <c r="D3" s="20"/>
    </row>
    <row r="4" spans="1:4" ht="25" customHeight="1" x14ac:dyDescent="0.35">
      <c r="A4" s="25" t="s">
        <v>10</v>
      </c>
      <c r="B4" s="24" t="s">
        <v>28</v>
      </c>
      <c r="C4" s="23" t="s">
        <v>1163</v>
      </c>
      <c r="D4" s="24" t="s">
        <v>1159</v>
      </c>
    </row>
    <row r="5" spans="1:4" x14ac:dyDescent="0.35">
      <c r="A5" s="21" t="s">
        <v>120</v>
      </c>
      <c r="B5" s="22">
        <v>40</v>
      </c>
      <c r="C5" s="22">
        <v>2</v>
      </c>
      <c r="D5" s="22">
        <v>42</v>
      </c>
    </row>
    <row r="6" spans="1:4" x14ac:dyDescent="0.35">
      <c r="A6" s="21" t="s">
        <v>187</v>
      </c>
      <c r="B6" s="22">
        <v>19</v>
      </c>
      <c r="C6" s="22">
        <v>6</v>
      </c>
      <c r="D6" s="22">
        <v>25</v>
      </c>
    </row>
    <row r="7" spans="1:4" x14ac:dyDescent="0.35">
      <c r="A7" s="21" t="s">
        <v>23</v>
      </c>
      <c r="B7" s="22">
        <v>62</v>
      </c>
      <c r="C7" s="22">
        <v>5</v>
      </c>
      <c r="D7" s="22">
        <v>67</v>
      </c>
    </row>
    <row r="8" spans="1:4" x14ac:dyDescent="0.35">
      <c r="A8" s="21" t="s">
        <v>240</v>
      </c>
      <c r="B8" s="22">
        <v>28</v>
      </c>
      <c r="C8" s="22">
        <v>4</v>
      </c>
      <c r="D8" s="22">
        <v>32</v>
      </c>
    </row>
    <row r="9" spans="1:4" x14ac:dyDescent="0.35">
      <c r="A9" s="21" t="s">
        <v>52</v>
      </c>
      <c r="B9" s="22">
        <v>18</v>
      </c>
      <c r="C9" s="22">
        <v>1</v>
      </c>
      <c r="D9" s="22">
        <v>19</v>
      </c>
    </row>
    <row r="10" spans="1:4" x14ac:dyDescent="0.35">
      <c r="A10" s="21" t="s">
        <v>108</v>
      </c>
      <c r="B10" s="22">
        <v>17</v>
      </c>
      <c r="C10" s="22">
        <v>1</v>
      </c>
      <c r="D10" s="22">
        <v>18</v>
      </c>
    </row>
    <row r="11" spans="1:4" x14ac:dyDescent="0.35">
      <c r="A11" s="21" t="s">
        <v>35</v>
      </c>
      <c r="B11" s="22">
        <v>29</v>
      </c>
      <c r="C11" s="22"/>
      <c r="D11" s="22">
        <v>29</v>
      </c>
    </row>
    <row r="12" spans="1:4" x14ac:dyDescent="0.35">
      <c r="A12" s="21" t="s">
        <v>43</v>
      </c>
      <c r="B12" s="22">
        <v>11</v>
      </c>
      <c r="C12" s="22">
        <v>1</v>
      </c>
      <c r="D12" s="22">
        <v>12</v>
      </c>
    </row>
    <row r="13" spans="1:4" x14ac:dyDescent="0.35">
      <c r="A13" s="21" t="s">
        <v>1010</v>
      </c>
      <c r="B13" s="22">
        <v>3</v>
      </c>
      <c r="C13" s="22"/>
      <c r="D13" s="22">
        <v>3</v>
      </c>
    </row>
    <row r="14" spans="1:4" x14ac:dyDescent="0.35">
      <c r="A14" s="21" t="s">
        <v>814</v>
      </c>
      <c r="B14" s="22">
        <v>20</v>
      </c>
      <c r="C14" s="22"/>
      <c r="D14" s="22">
        <v>20</v>
      </c>
    </row>
    <row r="15" spans="1:4" x14ac:dyDescent="0.35">
      <c r="A15" s="21" t="s">
        <v>196</v>
      </c>
      <c r="B15" s="22">
        <v>8</v>
      </c>
      <c r="C15" s="22">
        <v>1</v>
      </c>
      <c r="D15" s="22">
        <v>9</v>
      </c>
    </row>
    <row r="16" spans="1:4" x14ac:dyDescent="0.35">
      <c r="A16" s="21" t="s">
        <v>75</v>
      </c>
      <c r="B16" s="22">
        <v>6</v>
      </c>
      <c r="C16" s="22">
        <v>2</v>
      </c>
      <c r="D16" s="22">
        <v>8</v>
      </c>
    </row>
    <row r="17" spans="1:4" x14ac:dyDescent="0.35">
      <c r="A17" s="21" t="s">
        <v>320</v>
      </c>
      <c r="B17" s="22">
        <v>4</v>
      </c>
      <c r="C17" s="22"/>
      <c r="D17" s="22">
        <v>4</v>
      </c>
    </row>
    <row r="18" spans="1:4" x14ac:dyDescent="0.35">
      <c r="A18" s="21" t="s">
        <v>933</v>
      </c>
      <c r="B18" s="22">
        <v>3</v>
      </c>
      <c r="C18" s="22"/>
      <c r="D18" s="22">
        <v>3</v>
      </c>
    </row>
    <row r="19" spans="1:4" x14ac:dyDescent="0.35">
      <c r="A19" s="21" t="s">
        <v>1159</v>
      </c>
      <c r="B19" s="22">
        <v>268</v>
      </c>
      <c r="C19" s="22">
        <v>23</v>
      </c>
      <c r="D19" s="22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5B0A-315D-47BF-9D0A-D8BF8D8206AE}">
  <dimension ref="A1:R292"/>
  <sheetViews>
    <sheetView workbookViewId="0">
      <selection activeCell="R1" sqref="R1"/>
    </sheetView>
  </sheetViews>
  <sheetFormatPr defaultRowHeight="14.5" x14ac:dyDescent="0.35"/>
  <sheetData>
    <row r="1" spans="1:18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8" t="s">
        <v>1158</v>
      </c>
    </row>
    <row r="2" spans="1:18" s="1" customFormat="1" x14ac:dyDescent="0.35">
      <c r="A2" s="6">
        <v>109071</v>
      </c>
      <c r="B2" s="6" t="s">
        <v>17</v>
      </c>
      <c r="C2" s="6" t="s">
        <v>18</v>
      </c>
      <c r="D2" s="6">
        <v>105122</v>
      </c>
      <c r="E2" s="6" t="s">
        <v>19</v>
      </c>
      <c r="F2" s="6">
        <v>105122</v>
      </c>
      <c r="G2" s="6" t="s">
        <v>19</v>
      </c>
      <c r="H2" s="6" t="s">
        <v>20</v>
      </c>
      <c r="I2" s="6" t="s">
        <v>21</v>
      </c>
      <c r="J2" s="6" t="s">
        <v>22</v>
      </c>
      <c r="K2" s="7" t="s">
        <v>23</v>
      </c>
      <c r="L2" s="6" t="s">
        <v>24</v>
      </c>
      <c r="M2" s="7" t="s">
        <v>25</v>
      </c>
      <c r="N2" s="6">
        <v>109071</v>
      </c>
      <c r="O2" s="8" t="s">
        <v>26</v>
      </c>
      <c r="P2" s="8" t="s">
        <v>27</v>
      </c>
      <c r="Q2" s="8" t="s">
        <v>22</v>
      </c>
      <c r="R2" s="8" t="s">
        <v>28</v>
      </c>
    </row>
    <row r="3" spans="1:18" s="1" customFormat="1" x14ac:dyDescent="0.35">
      <c r="A3" s="6">
        <v>113279</v>
      </c>
      <c r="B3" s="6" t="s">
        <v>29</v>
      </c>
      <c r="C3" s="6" t="s">
        <v>30</v>
      </c>
      <c r="D3" s="6">
        <v>135085</v>
      </c>
      <c r="E3" s="6" t="s">
        <v>31</v>
      </c>
      <c r="F3" s="6">
        <v>184943</v>
      </c>
      <c r="G3" s="6" t="s">
        <v>32</v>
      </c>
      <c r="H3" s="6" t="s">
        <v>33</v>
      </c>
      <c r="I3" s="6" t="s">
        <v>21</v>
      </c>
      <c r="J3" s="6" t="s">
        <v>34</v>
      </c>
      <c r="K3" s="6" t="s">
        <v>35</v>
      </c>
      <c r="L3" s="7" t="s">
        <v>24</v>
      </c>
      <c r="M3" s="7" t="s">
        <v>25</v>
      </c>
      <c r="N3" s="7" t="s">
        <v>36</v>
      </c>
      <c r="O3" s="8" t="s">
        <v>37</v>
      </c>
      <c r="P3" s="8" t="s">
        <v>27</v>
      </c>
      <c r="Q3" s="8" t="s">
        <v>34</v>
      </c>
      <c r="R3" s="8" t="s">
        <v>28</v>
      </c>
    </row>
    <row r="4" spans="1:18" s="1" customFormat="1" x14ac:dyDescent="0.35">
      <c r="A4" s="6">
        <v>116160</v>
      </c>
      <c r="B4" s="6" t="s">
        <v>38</v>
      </c>
      <c r="C4" s="7" t="s">
        <v>39</v>
      </c>
      <c r="D4" s="6">
        <v>618904</v>
      </c>
      <c r="E4" s="6" t="s">
        <v>40</v>
      </c>
      <c r="F4" s="6">
        <v>618904</v>
      </c>
      <c r="G4" s="6" t="s">
        <v>40</v>
      </c>
      <c r="H4" s="6" t="s">
        <v>41</v>
      </c>
      <c r="I4" s="6" t="s">
        <v>21</v>
      </c>
      <c r="J4" s="6" t="s">
        <v>42</v>
      </c>
      <c r="K4" s="6" t="s">
        <v>43</v>
      </c>
      <c r="L4" s="7" t="s">
        <v>44</v>
      </c>
      <c r="M4" s="7" t="s">
        <v>25</v>
      </c>
      <c r="N4" s="7" t="s">
        <v>45</v>
      </c>
      <c r="O4" s="9" t="s">
        <v>46</v>
      </c>
      <c r="P4" s="8" t="s">
        <v>27</v>
      </c>
      <c r="Q4" s="9" t="s">
        <v>42</v>
      </c>
      <c r="R4" s="8" t="s">
        <v>28</v>
      </c>
    </row>
    <row r="5" spans="1:18" s="1" customFormat="1" x14ac:dyDescent="0.35">
      <c r="A5" s="7">
        <v>121086</v>
      </c>
      <c r="B5" s="7" t="s">
        <v>47</v>
      </c>
      <c r="C5" s="7" t="s">
        <v>30</v>
      </c>
      <c r="D5" s="7">
        <v>116001</v>
      </c>
      <c r="E5" s="7" t="s">
        <v>48</v>
      </c>
      <c r="F5" s="7">
        <v>2221077</v>
      </c>
      <c r="G5" s="7" t="s">
        <v>49</v>
      </c>
      <c r="H5" s="7" t="s">
        <v>50</v>
      </c>
      <c r="I5" s="6" t="s">
        <v>21</v>
      </c>
      <c r="J5" s="7" t="s">
        <v>51</v>
      </c>
      <c r="K5" s="7" t="s">
        <v>52</v>
      </c>
      <c r="L5" s="7" t="s">
        <v>24</v>
      </c>
      <c r="M5" s="7" t="s">
        <v>25</v>
      </c>
      <c r="N5" s="7" t="s">
        <v>53</v>
      </c>
      <c r="O5" s="8" t="s">
        <v>54</v>
      </c>
      <c r="P5" s="8" t="s">
        <v>27</v>
      </c>
      <c r="Q5" s="8" t="s">
        <v>51</v>
      </c>
      <c r="R5" s="8" t="s">
        <v>55</v>
      </c>
    </row>
    <row r="6" spans="1:18" s="1" customFormat="1" x14ac:dyDescent="0.35">
      <c r="A6" s="7">
        <v>126453</v>
      </c>
      <c r="B6" s="7" t="s">
        <v>56</v>
      </c>
      <c r="C6" s="7" t="s">
        <v>30</v>
      </c>
      <c r="D6" s="7">
        <v>117100</v>
      </c>
      <c r="E6" s="7" t="s">
        <v>57</v>
      </c>
      <c r="F6" s="7">
        <v>117100</v>
      </c>
      <c r="G6" s="7" t="s">
        <v>57</v>
      </c>
      <c r="H6" s="7" t="s">
        <v>58</v>
      </c>
      <c r="I6" s="7" t="s">
        <v>59</v>
      </c>
      <c r="J6" s="7" t="s">
        <v>60</v>
      </c>
      <c r="K6" s="7" t="s">
        <v>23</v>
      </c>
      <c r="L6" s="7" t="s">
        <v>61</v>
      </c>
      <c r="M6" s="7" t="s">
        <v>25</v>
      </c>
      <c r="N6" s="7" t="s">
        <v>62</v>
      </c>
      <c r="O6" s="8" t="s">
        <v>63</v>
      </c>
      <c r="P6" s="8" t="s">
        <v>27</v>
      </c>
      <c r="Q6" s="8" t="s">
        <v>64</v>
      </c>
      <c r="R6" s="8" t="s">
        <v>28</v>
      </c>
    </row>
    <row r="7" spans="1:18" s="1" customFormat="1" x14ac:dyDescent="0.35">
      <c r="A7" s="6">
        <v>137309</v>
      </c>
      <c r="B7" s="6" t="s">
        <v>65</v>
      </c>
      <c r="C7" s="7" t="s">
        <v>39</v>
      </c>
      <c r="D7" s="6">
        <v>573157</v>
      </c>
      <c r="E7" s="6" t="s">
        <v>66</v>
      </c>
      <c r="F7" s="6">
        <v>115488</v>
      </c>
      <c r="G7" s="6" t="s">
        <v>67</v>
      </c>
      <c r="H7" s="6" t="s">
        <v>68</v>
      </c>
      <c r="I7" s="6" t="s">
        <v>21</v>
      </c>
      <c r="J7" s="6" t="s">
        <v>69</v>
      </c>
      <c r="K7" s="6" t="s">
        <v>35</v>
      </c>
      <c r="L7" s="7" t="s">
        <v>24</v>
      </c>
      <c r="M7" s="7" t="s">
        <v>25</v>
      </c>
      <c r="N7" s="7" t="s">
        <v>45</v>
      </c>
      <c r="O7" s="6" t="s">
        <v>68</v>
      </c>
      <c r="P7" s="8" t="s">
        <v>27</v>
      </c>
      <c r="Q7" s="6" t="s">
        <v>69</v>
      </c>
      <c r="R7" s="8" t="s">
        <v>28</v>
      </c>
    </row>
    <row r="8" spans="1:18" s="1" customFormat="1" x14ac:dyDescent="0.35">
      <c r="A8" s="7">
        <v>141955</v>
      </c>
      <c r="B8" s="7" t="s">
        <v>70</v>
      </c>
      <c r="C8" s="7" t="s">
        <v>30</v>
      </c>
      <c r="D8" s="7">
        <v>177476</v>
      </c>
      <c r="E8" s="7" t="s">
        <v>71</v>
      </c>
      <c r="F8" s="7">
        <v>325568</v>
      </c>
      <c r="G8" s="7" t="s">
        <v>72</v>
      </c>
      <c r="H8" s="7" t="s">
        <v>73</v>
      </c>
      <c r="I8" s="6" t="s">
        <v>21</v>
      </c>
      <c r="J8" s="7" t="s">
        <v>74</v>
      </c>
      <c r="K8" s="7" t="s">
        <v>75</v>
      </c>
      <c r="L8" s="7" t="s">
        <v>61</v>
      </c>
      <c r="M8" s="7" t="s">
        <v>25</v>
      </c>
      <c r="N8" s="7" t="s">
        <v>76</v>
      </c>
      <c r="O8" s="7" t="s">
        <v>73</v>
      </c>
      <c r="P8" s="8" t="s">
        <v>27</v>
      </c>
      <c r="Q8" s="7" t="s">
        <v>74</v>
      </c>
      <c r="R8" s="8" t="s">
        <v>28</v>
      </c>
    </row>
    <row r="9" spans="1:18" s="1" customFormat="1" x14ac:dyDescent="0.35">
      <c r="A9" s="7">
        <v>149881</v>
      </c>
      <c r="B9" s="7" t="s">
        <v>77</v>
      </c>
      <c r="C9" s="7" t="s">
        <v>39</v>
      </c>
      <c r="D9" s="7">
        <v>413804</v>
      </c>
      <c r="E9" s="7" t="s">
        <v>78</v>
      </c>
      <c r="F9" s="7">
        <v>456741</v>
      </c>
      <c r="G9" s="7" t="s">
        <v>79</v>
      </c>
      <c r="H9" s="7" t="s">
        <v>80</v>
      </c>
      <c r="I9" s="6" t="s">
        <v>21</v>
      </c>
      <c r="J9" s="7" t="s">
        <v>81</v>
      </c>
      <c r="K9" s="7" t="s">
        <v>23</v>
      </c>
      <c r="L9" s="7" t="s">
        <v>61</v>
      </c>
      <c r="M9" s="7" t="s">
        <v>25</v>
      </c>
      <c r="N9" s="7">
        <v>104524</v>
      </c>
      <c r="O9" s="7" t="s">
        <v>80</v>
      </c>
      <c r="P9" s="8" t="s">
        <v>27</v>
      </c>
      <c r="Q9" s="8" t="s">
        <v>82</v>
      </c>
      <c r="R9" s="8" t="s">
        <v>28</v>
      </c>
    </row>
    <row r="10" spans="1:18" s="1" customFormat="1" x14ac:dyDescent="0.35">
      <c r="A10" s="7">
        <v>154464</v>
      </c>
      <c r="B10" s="7" t="s">
        <v>83</v>
      </c>
      <c r="C10" s="7" t="s">
        <v>39</v>
      </c>
      <c r="D10" s="7">
        <v>207660</v>
      </c>
      <c r="E10" s="7" t="s">
        <v>84</v>
      </c>
      <c r="F10" s="7">
        <v>126776</v>
      </c>
      <c r="G10" s="7" t="s">
        <v>85</v>
      </c>
      <c r="H10" s="7" t="s">
        <v>86</v>
      </c>
      <c r="I10" s="6" t="s">
        <v>21</v>
      </c>
      <c r="J10" s="7" t="s">
        <v>87</v>
      </c>
      <c r="K10" s="6" t="s">
        <v>35</v>
      </c>
      <c r="L10" s="7" t="s">
        <v>24</v>
      </c>
      <c r="M10" s="7" t="s">
        <v>25</v>
      </c>
      <c r="N10" s="7" t="s">
        <v>88</v>
      </c>
      <c r="O10" s="8" t="s">
        <v>86</v>
      </c>
      <c r="P10" s="8" t="s">
        <v>27</v>
      </c>
      <c r="Q10" s="8" t="s">
        <v>87</v>
      </c>
      <c r="R10" s="8" t="s">
        <v>28</v>
      </c>
    </row>
    <row r="11" spans="1:18" s="1" customFormat="1" x14ac:dyDescent="0.35">
      <c r="A11" s="7">
        <v>161885</v>
      </c>
      <c r="B11" s="7" t="s">
        <v>89</v>
      </c>
      <c r="C11" s="7" t="s">
        <v>30</v>
      </c>
      <c r="D11" s="7">
        <v>152534</v>
      </c>
      <c r="E11" s="6" t="s">
        <v>90</v>
      </c>
      <c r="F11" s="7">
        <v>143186</v>
      </c>
      <c r="G11" s="7" t="s">
        <v>91</v>
      </c>
      <c r="H11" s="7" t="s">
        <v>92</v>
      </c>
      <c r="I11" s="6" t="s">
        <v>21</v>
      </c>
      <c r="J11" s="7" t="s">
        <v>93</v>
      </c>
      <c r="K11" s="7" t="s">
        <v>43</v>
      </c>
      <c r="L11" s="7" t="s">
        <v>24</v>
      </c>
      <c r="M11" s="7" t="s">
        <v>25</v>
      </c>
      <c r="N11" s="7" t="s">
        <v>94</v>
      </c>
      <c r="O11" s="9" t="s">
        <v>95</v>
      </c>
      <c r="P11" s="8" t="s">
        <v>27</v>
      </c>
      <c r="Q11" s="9" t="s">
        <v>96</v>
      </c>
      <c r="R11" s="8" t="s">
        <v>28</v>
      </c>
    </row>
    <row r="12" spans="1:18" s="1" customFormat="1" x14ac:dyDescent="0.35">
      <c r="A12" s="7">
        <v>166485</v>
      </c>
      <c r="B12" s="7" t="s">
        <v>97</v>
      </c>
      <c r="C12" s="7" t="s">
        <v>39</v>
      </c>
      <c r="D12" s="7">
        <v>259893</v>
      </c>
      <c r="E12" s="7" t="s">
        <v>98</v>
      </c>
      <c r="F12" s="7">
        <v>187171</v>
      </c>
      <c r="G12" s="7" t="s">
        <v>99</v>
      </c>
      <c r="H12" s="7" t="s">
        <v>100</v>
      </c>
      <c r="I12" s="6" t="s">
        <v>21</v>
      </c>
      <c r="J12" s="7" t="s">
        <v>101</v>
      </c>
      <c r="K12" s="7" t="s">
        <v>23</v>
      </c>
      <c r="L12" s="7" t="s">
        <v>61</v>
      </c>
      <c r="M12" s="7" t="s">
        <v>25</v>
      </c>
      <c r="N12" s="7">
        <v>106854</v>
      </c>
      <c r="O12" s="8" t="s">
        <v>100</v>
      </c>
      <c r="P12" s="8" t="s">
        <v>27</v>
      </c>
      <c r="Q12" s="8" t="s">
        <v>102</v>
      </c>
      <c r="R12" s="8" t="s">
        <v>55</v>
      </c>
    </row>
    <row r="13" spans="1:18" s="1" customFormat="1" x14ac:dyDescent="0.35">
      <c r="A13" s="6">
        <v>171085</v>
      </c>
      <c r="B13" s="6" t="s">
        <v>103</v>
      </c>
      <c r="C13" s="7" t="s">
        <v>39</v>
      </c>
      <c r="D13" s="6">
        <v>128662</v>
      </c>
      <c r="E13" s="6" t="s">
        <v>104</v>
      </c>
      <c r="F13" s="6">
        <v>149800</v>
      </c>
      <c r="G13" s="6" t="s">
        <v>105</v>
      </c>
      <c r="H13" s="6" t="s">
        <v>106</v>
      </c>
      <c r="I13" s="6" t="s">
        <v>21</v>
      </c>
      <c r="J13" s="6" t="s">
        <v>107</v>
      </c>
      <c r="K13" s="6" t="s">
        <v>108</v>
      </c>
      <c r="L13" s="7" t="s">
        <v>61</v>
      </c>
      <c r="M13" s="7" t="s">
        <v>25</v>
      </c>
      <c r="N13" s="6" t="s">
        <v>109</v>
      </c>
      <c r="O13" s="8" t="s">
        <v>110</v>
      </c>
      <c r="P13" s="8" t="s">
        <v>27</v>
      </c>
      <c r="Q13" s="8" t="s">
        <v>111</v>
      </c>
      <c r="R13" s="8" t="s">
        <v>28</v>
      </c>
    </row>
    <row r="14" spans="1:18" s="1" customFormat="1" x14ac:dyDescent="0.35">
      <c r="A14" s="7">
        <v>173501</v>
      </c>
      <c r="B14" s="7" t="s">
        <v>112</v>
      </c>
      <c r="C14" s="7" t="s">
        <v>39</v>
      </c>
      <c r="D14" s="7">
        <v>120031</v>
      </c>
      <c r="E14" s="7" t="s">
        <v>113</v>
      </c>
      <c r="F14" s="7">
        <v>120031</v>
      </c>
      <c r="G14" s="7" t="s">
        <v>113</v>
      </c>
      <c r="H14" s="7" t="s">
        <v>100</v>
      </c>
      <c r="I14" s="6" t="s">
        <v>21</v>
      </c>
      <c r="J14" s="7" t="s">
        <v>101</v>
      </c>
      <c r="K14" s="7" t="s">
        <v>23</v>
      </c>
      <c r="L14" s="7" t="s">
        <v>61</v>
      </c>
      <c r="M14" s="7" t="s">
        <v>25</v>
      </c>
      <c r="N14" s="7">
        <v>106854</v>
      </c>
      <c r="O14" s="8" t="s">
        <v>100</v>
      </c>
      <c r="P14" s="8" t="s">
        <v>27</v>
      </c>
      <c r="Q14" s="8" t="s">
        <v>102</v>
      </c>
      <c r="R14" s="8" t="s">
        <v>28</v>
      </c>
    </row>
    <row r="15" spans="1:18" s="1" customFormat="1" x14ac:dyDescent="0.35">
      <c r="A15" s="7">
        <v>174945</v>
      </c>
      <c r="B15" s="7" t="s">
        <v>114</v>
      </c>
      <c r="C15" s="7" t="s">
        <v>115</v>
      </c>
      <c r="D15" s="7">
        <v>139166</v>
      </c>
      <c r="E15" s="7" t="s">
        <v>116</v>
      </c>
      <c r="F15" s="7">
        <v>279590</v>
      </c>
      <c r="G15" s="7" t="s">
        <v>117</v>
      </c>
      <c r="H15" s="7" t="s">
        <v>118</v>
      </c>
      <c r="I15" s="6" t="s">
        <v>21</v>
      </c>
      <c r="J15" s="7" t="s">
        <v>119</v>
      </c>
      <c r="K15" s="7" t="s">
        <v>120</v>
      </c>
      <c r="L15" s="7" t="s">
        <v>24</v>
      </c>
      <c r="M15" s="7" t="s">
        <v>25</v>
      </c>
      <c r="N15" s="7">
        <v>279590</v>
      </c>
      <c r="O15" s="8" t="s">
        <v>118</v>
      </c>
      <c r="P15" s="8" t="s">
        <v>27</v>
      </c>
      <c r="Q15" s="8" t="s">
        <v>119</v>
      </c>
      <c r="R15" s="8" t="s">
        <v>28</v>
      </c>
    </row>
    <row r="16" spans="1:18" s="1" customFormat="1" x14ac:dyDescent="0.35">
      <c r="A16" s="7">
        <v>178181</v>
      </c>
      <c r="B16" s="7" t="s">
        <v>121</v>
      </c>
      <c r="C16" s="7" t="s">
        <v>115</v>
      </c>
      <c r="D16" s="7">
        <v>213362</v>
      </c>
      <c r="E16" s="7" t="s">
        <v>122</v>
      </c>
      <c r="F16" s="7">
        <v>722907</v>
      </c>
      <c r="G16" s="7" t="s">
        <v>123</v>
      </c>
      <c r="H16" s="7" t="s">
        <v>124</v>
      </c>
      <c r="I16" s="6" t="s">
        <v>21</v>
      </c>
      <c r="J16" s="7" t="s">
        <v>125</v>
      </c>
      <c r="K16" s="7" t="s">
        <v>120</v>
      </c>
      <c r="L16" s="7" t="s">
        <v>24</v>
      </c>
      <c r="M16" s="7" t="s">
        <v>25</v>
      </c>
      <c r="N16" s="7">
        <v>254395</v>
      </c>
      <c r="O16" s="8" t="s">
        <v>126</v>
      </c>
      <c r="P16" s="8" t="s">
        <v>27</v>
      </c>
      <c r="Q16" s="8" t="s">
        <v>125</v>
      </c>
      <c r="R16" s="8" t="s">
        <v>28</v>
      </c>
    </row>
    <row r="17" spans="1:18" s="1" customFormat="1" x14ac:dyDescent="0.35">
      <c r="A17" s="6">
        <v>196174</v>
      </c>
      <c r="B17" s="6" t="s">
        <v>127</v>
      </c>
      <c r="C17" s="7" t="s">
        <v>115</v>
      </c>
      <c r="D17" s="7">
        <v>150439</v>
      </c>
      <c r="E17" s="7" t="s">
        <v>128</v>
      </c>
      <c r="F17" s="6">
        <v>272750</v>
      </c>
      <c r="G17" s="6" t="s">
        <v>129</v>
      </c>
      <c r="H17" s="7" t="s">
        <v>130</v>
      </c>
      <c r="I17" s="6" t="s">
        <v>21</v>
      </c>
      <c r="J17" s="10" t="s">
        <v>131</v>
      </c>
      <c r="K17" s="7" t="s">
        <v>120</v>
      </c>
      <c r="L17" s="7" t="s">
        <v>24</v>
      </c>
      <c r="M17" s="7" t="s">
        <v>25</v>
      </c>
      <c r="N17" s="7" t="s">
        <v>132</v>
      </c>
      <c r="O17" s="8" t="s">
        <v>133</v>
      </c>
      <c r="P17" s="8" t="s">
        <v>27</v>
      </c>
      <c r="Q17" s="8" t="s">
        <v>131</v>
      </c>
      <c r="R17" s="8" t="s">
        <v>28</v>
      </c>
    </row>
    <row r="18" spans="1:18" s="1" customFormat="1" x14ac:dyDescent="0.35">
      <c r="A18" s="7">
        <v>203992</v>
      </c>
      <c r="B18" s="7" t="s">
        <v>134</v>
      </c>
      <c r="C18" s="7" t="s">
        <v>115</v>
      </c>
      <c r="D18" s="7">
        <v>615277</v>
      </c>
      <c r="E18" s="7" t="s">
        <v>135</v>
      </c>
      <c r="F18" s="7">
        <v>196203</v>
      </c>
      <c r="G18" s="7" t="s">
        <v>136</v>
      </c>
      <c r="H18" s="7" t="s">
        <v>95</v>
      </c>
      <c r="I18" s="7" t="s">
        <v>59</v>
      </c>
      <c r="J18" s="7" t="s">
        <v>137</v>
      </c>
      <c r="K18" s="7" t="s">
        <v>43</v>
      </c>
      <c r="L18" s="7" t="s">
        <v>24</v>
      </c>
      <c r="M18" s="7" t="s">
        <v>25</v>
      </c>
      <c r="N18" s="7" t="s">
        <v>94</v>
      </c>
      <c r="O18" s="8" t="s">
        <v>95</v>
      </c>
      <c r="P18" s="8" t="s">
        <v>27</v>
      </c>
      <c r="Q18" s="8" t="s">
        <v>96</v>
      </c>
      <c r="R18" s="8" t="s">
        <v>28</v>
      </c>
    </row>
    <row r="19" spans="1:18" s="1" customFormat="1" x14ac:dyDescent="0.35">
      <c r="A19" s="6">
        <v>205945</v>
      </c>
      <c r="B19" s="6" t="s">
        <v>138</v>
      </c>
      <c r="C19" s="7" t="s">
        <v>115</v>
      </c>
      <c r="D19" s="6">
        <v>112589</v>
      </c>
      <c r="E19" s="6" t="s">
        <v>139</v>
      </c>
      <c r="F19" s="6">
        <v>281302</v>
      </c>
      <c r="G19" s="6" t="s">
        <v>140</v>
      </c>
      <c r="H19" s="6" t="s">
        <v>141</v>
      </c>
      <c r="I19" s="6" t="s">
        <v>21</v>
      </c>
      <c r="J19" s="6" t="s">
        <v>142</v>
      </c>
      <c r="K19" s="7" t="s">
        <v>23</v>
      </c>
      <c r="L19" s="7" t="s">
        <v>61</v>
      </c>
      <c r="M19" s="7" t="s">
        <v>25</v>
      </c>
      <c r="N19" s="7">
        <v>281302</v>
      </c>
      <c r="O19" s="9" t="s">
        <v>143</v>
      </c>
      <c r="P19" s="8" t="s">
        <v>27</v>
      </c>
      <c r="Q19" s="9" t="s">
        <v>144</v>
      </c>
      <c r="R19" s="8" t="s">
        <v>28</v>
      </c>
    </row>
    <row r="20" spans="1:18" s="1" customFormat="1" x14ac:dyDescent="0.35">
      <c r="A20" s="6">
        <v>206638</v>
      </c>
      <c r="B20" s="6" t="s">
        <v>145</v>
      </c>
      <c r="C20" s="7" t="s">
        <v>39</v>
      </c>
      <c r="D20" s="6">
        <v>166431</v>
      </c>
      <c r="E20" s="6" t="s">
        <v>146</v>
      </c>
      <c r="F20" s="6">
        <v>166431</v>
      </c>
      <c r="G20" s="6" t="s">
        <v>147</v>
      </c>
      <c r="H20" s="6" t="s">
        <v>148</v>
      </c>
      <c r="I20" s="6" t="s">
        <v>21</v>
      </c>
      <c r="J20" s="6" t="s">
        <v>149</v>
      </c>
      <c r="K20" s="6" t="s">
        <v>108</v>
      </c>
      <c r="L20" s="7" t="s">
        <v>44</v>
      </c>
      <c r="M20" s="7" t="s">
        <v>25</v>
      </c>
      <c r="N20" s="6" t="s">
        <v>109</v>
      </c>
      <c r="O20" s="8" t="s">
        <v>148</v>
      </c>
      <c r="P20" s="8" t="s">
        <v>27</v>
      </c>
      <c r="Q20" s="8" t="s">
        <v>149</v>
      </c>
      <c r="R20" s="8" t="s">
        <v>28</v>
      </c>
    </row>
    <row r="21" spans="1:18" s="1" customFormat="1" x14ac:dyDescent="0.35">
      <c r="A21" s="7">
        <v>211326</v>
      </c>
      <c r="B21" s="7" t="s">
        <v>150</v>
      </c>
      <c r="C21" s="7" t="s">
        <v>115</v>
      </c>
      <c r="D21" s="7">
        <v>132000</v>
      </c>
      <c r="E21" s="7" t="s">
        <v>151</v>
      </c>
      <c r="F21" s="7">
        <v>118826</v>
      </c>
      <c r="G21" s="7" t="s">
        <v>152</v>
      </c>
      <c r="H21" s="7" t="s">
        <v>153</v>
      </c>
      <c r="I21" s="6" t="s">
        <v>21</v>
      </c>
      <c r="J21" s="7" t="s">
        <v>154</v>
      </c>
      <c r="K21" s="7" t="s">
        <v>23</v>
      </c>
      <c r="L21" s="7" t="s">
        <v>61</v>
      </c>
      <c r="M21" s="7" t="s">
        <v>25</v>
      </c>
      <c r="N21" s="7" t="s">
        <v>155</v>
      </c>
      <c r="O21" s="7" t="s">
        <v>153</v>
      </c>
      <c r="P21" s="8" t="s">
        <v>27</v>
      </c>
      <c r="Q21" s="7" t="s">
        <v>154</v>
      </c>
      <c r="R21" s="8" t="s">
        <v>28</v>
      </c>
    </row>
    <row r="22" spans="1:18" s="1" customFormat="1" x14ac:dyDescent="0.35">
      <c r="A22" s="6">
        <v>211936</v>
      </c>
      <c r="B22" s="6" t="s">
        <v>156</v>
      </c>
      <c r="C22" s="7" t="s">
        <v>39</v>
      </c>
      <c r="D22" s="6">
        <v>233073</v>
      </c>
      <c r="E22" s="6" t="s">
        <v>157</v>
      </c>
      <c r="F22" s="6">
        <v>143296</v>
      </c>
      <c r="G22" s="6" t="s">
        <v>158</v>
      </c>
      <c r="H22" s="6" t="s">
        <v>159</v>
      </c>
      <c r="I22" s="6" t="s">
        <v>21</v>
      </c>
      <c r="J22" s="6" t="s">
        <v>160</v>
      </c>
      <c r="K22" s="6" t="s">
        <v>108</v>
      </c>
      <c r="L22" s="7" t="s">
        <v>61</v>
      </c>
      <c r="M22" s="7" t="s">
        <v>25</v>
      </c>
      <c r="N22" s="6" t="s">
        <v>109</v>
      </c>
      <c r="O22" s="8" t="s">
        <v>161</v>
      </c>
      <c r="P22" s="8" t="s">
        <v>27</v>
      </c>
      <c r="Q22" s="8" t="s">
        <v>162</v>
      </c>
      <c r="R22" s="8" t="s">
        <v>28</v>
      </c>
    </row>
    <row r="23" spans="1:18" s="1" customFormat="1" x14ac:dyDescent="0.35">
      <c r="A23" s="7">
        <v>223921</v>
      </c>
      <c r="B23" s="7" t="s">
        <v>163</v>
      </c>
      <c r="C23" s="7" t="s">
        <v>39</v>
      </c>
      <c r="D23" s="6">
        <v>593220</v>
      </c>
      <c r="E23" s="6" t="s">
        <v>164</v>
      </c>
      <c r="F23" s="7">
        <v>120468</v>
      </c>
      <c r="G23" s="7" t="s">
        <v>165</v>
      </c>
      <c r="H23" s="7" t="s">
        <v>166</v>
      </c>
      <c r="I23" s="6" t="s">
        <v>21</v>
      </c>
      <c r="J23" s="7" t="s">
        <v>167</v>
      </c>
      <c r="K23" s="6" t="s">
        <v>35</v>
      </c>
      <c r="L23" s="7" t="s">
        <v>24</v>
      </c>
      <c r="M23" s="7" t="s">
        <v>25</v>
      </c>
      <c r="N23" s="7" t="s">
        <v>36</v>
      </c>
      <c r="O23" s="8" t="s">
        <v>166</v>
      </c>
      <c r="P23" s="8" t="s">
        <v>27</v>
      </c>
      <c r="Q23" s="8" t="s">
        <v>167</v>
      </c>
      <c r="R23" s="8" t="s">
        <v>28</v>
      </c>
    </row>
    <row r="24" spans="1:18" s="1" customFormat="1" x14ac:dyDescent="0.35">
      <c r="A24" s="6">
        <v>239037</v>
      </c>
      <c r="B24" s="6" t="s">
        <v>168</v>
      </c>
      <c r="C24" s="7" t="s">
        <v>39</v>
      </c>
      <c r="D24" s="6">
        <v>132395</v>
      </c>
      <c r="E24" s="6" t="s">
        <v>169</v>
      </c>
      <c r="F24" s="6">
        <v>132395</v>
      </c>
      <c r="G24" s="6" t="s">
        <v>169</v>
      </c>
      <c r="H24" s="6" t="s">
        <v>170</v>
      </c>
      <c r="I24" s="6" t="s">
        <v>21</v>
      </c>
      <c r="J24" s="6" t="s">
        <v>171</v>
      </c>
      <c r="K24" s="6" t="s">
        <v>35</v>
      </c>
      <c r="L24" s="6" t="s">
        <v>24</v>
      </c>
      <c r="M24" s="7" t="s">
        <v>25</v>
      </c>
      <c r="N24" s="7" t="s">
        <v>36</v>
      </c>
      <c r="O24" s="8" t="s">
        <v>166</v>
      </c>
      <c r="P24" s="8" t="s">
        <v>27</v>
      </c>
      <c r="Q24" s="8" t="s">
        <v>167</v>
      </c>
      <c r="R24" s="8" t="s">
        <v>28</v>
      </c>
    </row>
    <row r="25" spans="1:18" s="1" customFormat="1" x14ac:dyDescent="0.35">
      <c r="A25" s="7">
        <v>239309</v>
      </c>
      <c r="B25" s="7" t="s">
        <v>172</v>
      </c>
      <c r="C25" s="7" t="s">
        <v>115</v>
      </c>
      <c r="D25" s="7">
        <v>114647</v>
      </c>
      <c r="E25" s="7" t="s">
        <v>173</v>
      </c>
      <c r="F25" s="7">
        <v>420260</v>
      </c>
      <c r="G25" s="7" t="s">
        <v>174</v>
      </c>
      <c r="H25" s="7" t="s">
        <v>175</v>
      </c>
      <c r="I25" s="6" t="s">
        <v>21</v>
      </c>
      <c r="J25" s="7" t="s">
        <v>176</v>
      </c>
      <c r="K25" s="7" t="s">
        <v>120</v>
      </c>
      <c r="L25" s="7" t="s">
        <v>24</v>
      </c>
      <c r="M25" s="7" t="s">
        <v>25</v>
      </c>
      <c r="N25" s="7">
        <v>110172</v>
      </c>
      <c r="O25" s="8" t="s">
        <v>175</v>
      </c>
      <c r="P25" s="8" t="s">
        <v>27</v>
      </c>
      <c r="Q25" s="8" t="s">
        <v>176</v>
      </c>
      <c r="R25" s="8" t="s">
        <v>28</v>
      </c>
    </row>
    <row r="26" spans="1:18" s="1" customFormat="1" x14ac:dyDescent="0.35">
      <c r="A26" s="7">
        <v>241860</v>
      </c>
      <c r="B26" s="7" t="s">
        <v>177</v>
      </c>
      <c r="C26" s="7" t="s">
        <v>115</v>
      </c>
      <c r="D26" s="7">
        <v>237753</v>
      </c>
      <c r="E26" s="7" t="s">
        <v>178</v>
      </c>
      <c r="F26" s="7">
        <v>191286</v>
      </c>
      <c r="G26" s="7" t="s">
        <v>179</v>
      </c>
      <c r="H26" s="7" t="s">
        <v>180</v>
      </c>
      <c r="I26" s="6" t="s">
        <v>21</v>
      </c>
      <c r="J26" s="7" t="s">
        <v>181</v>
      </c>
      <c r="K26" s="7" t="s">
        <v>23</v>
      </c>
      <c r="L26" s="7" t="s">
        <v>61</v>
      </c>
      <c r="M26" s="7" t="s">
        <v>25</v>
      </c>
      <c r="N26" s="7">
        <v>118383</v>
      </c>
      <c r="O26" s="8" t="s">
        <v>180</v>
      </c>
      <c r="P26" s="8" t="s">
        <v>27</v>
      </c>
      <c r="Q26" s="8" t="s">
        <v>181</v>
      </c>
      <c r="R26" s="8" t="s">
        <v>28</v>
      </c>
    </row>
    <row r="27" spans="1:18" s="1" customFormat="1" x14ac:dyDescent="0.35">
      <c r="A27" s="7">
        <v>243518</v>
      </c>
      <c r="B27" s="7" t="s">
        <v>182</v>
      </c>
      <c r="C27" s="7" t="s">
        <v>30</v>
      </c>
      <c r="D27" s="7">
        <v>554021</v>
      </c>
      <c r="E27" s="7" t="s">
        <v>183</v>
      </c>
      <c r="F27" s="7">
        <v>202152</v>
      </c>
      <c r="G27" s="7" t="s">
        <v>184</v>
      </c>
      <c r="H27" s="7"/>
      <c r="I27" s="7" t="s">
        <v>185</v>
      </c>
      <c r="J27" s="7" t="s">
        <v>186</v>
      </c>
      <c r="K27" s="7" t="s">
        <v>187</v>
      </c>
      <c r="L27" s="7" t="s">
        <v>24</v>
      </c>
      <c r="M27" s="7" t="s">
        <v>25</v>
      </c>
      <c r="N27" s="7" t="s">
        <v>188</v>
      </c>
      <c r="O27" s="8" t="s">
        <v>189</v>
      </c>
      <c r="P27" s="8" t="s">
        <v>27</v>
      </c>
      <c r="Q27" s="8" t="s">
        <v>190</v>
      </c>
      <c r="R27" s="8" t="s">
        <v>28</v>
      </c>
    </row>
    <row r="28" spans="1:18" s="1" customFormat="1" x14ac:dyDescent="0.35">
      <c r="A28" s="6">
        <v>257665</v>
      </c>
      <c r="B28" s="6" t="s">
        <v>191</v>
      </c>
      <c r="C28" s="7" t="s">
        <v>39</v>
      </c>
      <c r="D28" s="6">
        <v>225514</v>
      </c>
      <c r="E28" s="6" t="s">
        <v>192</v>
      </c>
      <c r="F28" s="6">
        <v>199295</v>
      </c>
      <c r="G28" s="6" t="s">
        <v>193</v>
      </c>
      <c r="H28" s="6" t="s">
        <v>194</v>
      </c>
      <c r="I28" s="6" t="s">
        <v>21</v>
      </c>
      <c r="J28" s="6" t="s">
        <v>195</v>
      </c>
      <c r="K28" s="6" t="s">
        <v>196</v>
      </c>
      <c r="L28" s="7" t="s">
        <v>61</v>
      </c>
      <c r="M28" s="7" t="s">
        <v>25</v>
      </c>
      <c r="N28" s="6" t="s">
        <v>197</v>
      </c>
      <c r="O28" s="8" t="s">
        <v>194</v>
      </c>
      <c r="P28" s="8" t="s">
        <v>27</v>
      </c>
      <c r="Q28" s="8" t="s">
        <v>195</v>
      </c>
      <c r="R28" s="8" t="s">
        <v>28</v>
      </c>
    </row>
    <row r="29" spans="1:18" s="1" customFormat="1" x14ac:dyDescent="0.35">
      <c r="A29" s="6">
        <v>259498</v>
      </c>
      <c r="B29" s="6" t="s">
        <v>198</v>
      </c>
      <c r="C29" s="7" t="s">
        <v>39</v>
      </c>
      <c r="D29" s="6">
        <v>171294</v>
      </c>
      <c r="E29" s="6" t="s">
        <v>199</v>
      </c>
      <c r="F29" s="7">
        <v>118773</v>
      </c>
      <c r="G29" s="7" t="s">
        <v>200</v>
      </c>
      <c r="H29" s="6" t="s">
        <v>20</v>
      </c>
      <c r="I29" s="6" t="s">
        <v>21</v>
      </c>
      <c r="J29" s="6" t="s">
        <v>22</v>
      </c>
      <c r="K29" s="7" t="s">
        <v>23</v>
      </c>
      <c r="L29" s="7" t="s">
        <v>61</v>
      </c>
      <c r="M29" s="7" t="s">
        <v>25</v>
      </c>
      <c r="N29" s="7">
        <v>109071</v>
      </c>
      <c r="O29" s="8" t="s">
        <v>26</v>
      </c>
      <c r="P29" s="8" t="s">
        <v>27</v>
      </c>
      <c r="Q29" s="8" t="s">
        <v>22</v>
      </c>
      <c r="R29" s="8" t="s">
        <v>28</v>
      </c>
    </row>
    <row r="30" spans="1:18" s="1" customFormat="1" x14ac:dyDescent="0.35">
      <c r="A30" s="7">
        <v>264256</v>
      </c>
      <c r="B30" s="7" t="s">
        <v>201</v>
      </c>
      <c r="C30" s="7" t="s">
        <v>39</v>
      </c>
      <c r="D30" s="7">
        <v>400861</v>
      </c>
      <c r="E30" s="7" t="s">
        <v>202</v>
      </c>
      <c r="F30" s="7">
        <v>134650</v>
      </c>
      <c r="G30" s="7" t="s">
        <v>203</v>
      </c>
      <c r="H30" s="7" t="s">
        <v>204</v>
      </c>
      <c r="I30" s="6" t="s">
        <v>21</v>
      </c>
      <c r="J30" s="7" t="s">
        <v>205</v>
      </c>
      <c r="K30" s="7" t="s">
        <v>120</v>
      </c>
      <c r="L30" s="7" t="s">
        <v>24</v>
      </c>
      <c r="M30" s="7" t="s">
        <v>25</v>
      </c>
      <c r="N30" s="7" t="s">
        <v>203</v>
      </c>
      <c r="O30" s="8" t="s">
        <v>204</v>
      </c>
      <c r="P30" s="8" t="s">
        <v>27</v>
      </c>
      <c r="Q30" s="8" t="s">
        <v>205</v>
      </c>
      <c r="R30" s="8" t="s">
        <v>28</v>
      </c>
    </row>
    <row r="31" spans="1:18" s="1" customFormat="1" x14ac:dyDescent="0.35">
      <c r="A31" s="6">
        <v>275679</v>
      </c>
      <c r="B31" s="6" t="s">
        <v>206</v>
      </c>
      <c r="C31" s="7" t="s">
        <v>115</v>
      </c>
      <c r="D31" s="6">
        <v>121700</v>
      </c>
      <c r="E31" s="6" t="s">
        <v>207</v>
      </c>
      <c r="F31" s="6">
        <v>161768</v>
      </c>
      <c r="G31" s="6" t="s">
        <v>208</v>
      </c>
      <c r="H31" s="6" t="s">
        <v>209</v>
      </c>
      <c r="I31" s="6" t="s">
        <v>21</v>
      </c>
      <c r="J31" s="6" t="s">
        <v>210</v>
      </c>
      <c r="K31" s="7" t="s">
        <v>23</v>
      </c>
      <c r="L31" s="7" t="s">
        <v>61</v>
      </c>
      <c r="M31" s="7" t="s">
        <v>25</v>
      </c>
      <c r="N31" s="6">
        <v>104524</v>
      </c>
      <c r="O31" s="8" t="s">
        <v>209</v>
      </c>
      <c r="P31" s="8" t="s">
        <v>27</v>
      </c>
      <c r="Q31" s="8" t="s">
        <v>211</v>
      </c>
      <c r="R31" s="8" t="s">
        <v>28</v>
      </c>
    </row>
    <row r="32" spans="1:18" s="1" customFormat="1" x14ac:dyDescent="0.35">
      <c r="A32" s="7">
        <v>276924</v>
      </c>
      <c r="B32" s="7" t="s">
        <v>212</v>
      </c>
      <c r="C32" s="7" t="s">
        <v>115</v>
      </c>
      <c r="D32" s="7">
        <v>147440</v>
      </c>
      <c r="E32" s="7" t="s">
        <v>213</v>
      </c>
      <c r="F32" s="7">
        <v>364199</v>
      </c>
      <c r="G32" s="7" t="s">
        <v>214</v>
      </c>
      <c r="H32" s="7" t="s">
        <v>215</v>
      </c>
      <c r="I32" s="6" t="s">
        <v>21</v>
      </c>
      <c r="J32" s="7" t="s">
        <v>216</v>
      </c>
      <c r="K32" s="7" t="s">
        <v>120</v>
      </c>
      <c r="L32" s="7" t="s">
        <v>24</v>
      </c>
      <c r="M32" s="7" t="s">
        <v>25</v>
      </c>
      <c r="N32" s="7">
        <v>109033</v>
      </c>
      <c r="O32" s="8" t="s">
        <v>215</v>
      </c>
      <c r="P32" s="8" t="s">
        <v>27</v>
      </c>
      <c r="Q32" s="8" t="s">
        <v>216</v>
      </c>
      <c r="R32" s="8" t="s">
        <v>28</v>
      </c>
    </row>
    <row r="33" spans="1:18" s="1" customFormat="1" x14ac:dyDescent="0.35">
      <c r="A33" s="7">
        <v>290251</v>
      </c>
      <c r="B33" s="7" t="s">
        <v>217</v>
      </c>
      <c r="C33" s="7" t="s">
        <v>115</v>
      </c>
      <c r="D33" s="7">
        <v>122646</v>
      </c>
      <c r="E33" s="7" t="s">
        <v>218</v>
      </c>
      <c r="F33" s="7">
        <v>163670</v>
      </c>
      <c r="G33" s="7" t="s">
        <v>219</v>
      </c>
      <c r="H33" s="7" t="s">
        <v>58</v>
      </c>
      <c r="I33" s="6" t="s">
        <v>21</v>
      </c>
      <c r="J33" s="7" t="s">
        <v>220</v>
      </c>
      <c r="K33" s="7" t="s">
        <v>23</v>
      </c>
      <c r="L33" s="7" t="s">
        <v>61</v>
      </c>
      <c r="M33" s="7" t="s">
        <v>25</v>
      </c>
      <c r="N33" s="7" t="s">
        <v>62</v>
      </c>
      <c r="O33" s="8" t="s">
        <v>63</v>
      </c>
      <c r="P33" s="8" t="s">
        <v>27</v>
      </c>
      <c r="Q33" s="8" t="s">
        <v>221</v>
      </c>
      <c r="R33" s="8" t="s">
        <v>28</v>
      </c>
    </row>
    <row r="34" spans="1:18" s="1" customFormat="1" x14ac:dyDescent="0.35">
      <c r="A34" s="7">
        <v>290269</v>
      </c>
      <c r="B34" s="7" t="s">
        <v>222</v>
      </c>
      <c r="C34" s="7" t="s">
        <v>115</v>
      </c>
      <c r="D34" s="7">
        <v>122646</v>
      </c>
      <c r="E34" s="7" t="s">
        <v>218</v>
      </c>
      <c r="F34" s="7">
        <v>603880</v>
      </c>
      <c r="G34" s="7" t="s">
        <v>223</v>
      </c>
      <c r="H34" s="7" t="s">
        <v>58</v>
      </c>
      <c r="I34" s="6" t="s">
        <v>21</v>
      </c>
      <c r="J34" s="7" t="s">
        <v>220</v>
      </c>
      <c r="K34" s="7" t="s">
        <v>23</v>
      </c>
      <c r="L34" s="7" t="s">
        <v>61</v>
      </c>
      <c r="M34" s="7" t="s">
        <v>25</v>
      </c>
      <c r="N34" s="7" t="s">
        <v>62</v>
      </c>
      <c r="O34" s="8" t="s">
        <v>63</v>
      </c>
      <c r="P34" s="8" t="s">
        <v>27</v>
      </c>
      <c r="Q34" s="8" t="s">
        <v>64</v>
      </c>
      <c r="R34" s="8" t="s">
        <v>28</v>
      </c>
    </row>
    <row r="35" spans="1:18" s="1" customFormat="1" x14ac:dyDescent="0.35">
      <c r="A35" s="6">
        <v>292284</v>
      </c>
      <c r="B35" s="6" t="s">
        <v>224</v>
      </c>
      <c r="C35" s="7" t="s">
        <v>115</v>
      </c>
      <c r="D35" s="6">
        <v>388861</v>
      </c>
      <c r="E35" s="6" t="s">
        <v>225</v>
      </c>
      <c r="F35" s="6">
        <v>184943</v>
      </c>
      <c r="G35" s="6" t="s">
        <v>32</v>
      </c>
      <c r="H35" s="6" t="s">
        <v>226</v>
      </c>
      <c r="I35" s="6" t="s">
        <v>21</v>
      </c>
      <c r="J35" s="6" t="s">
        <v>227</v>
      </c>
      <c r="K35" s="6" t="s">
        <v>35</v>
      </c>
      <c r="L35" s="7" t="s">
        <v>24</v>
      </c>
      <c r="M35" s="7" t="s">
        <v>25</v>
      </c>
      <c r="N35" s="7" t="s">
        <v>36</v>
      </c>
      <c r="O35" s="8" t="s">
        <v>226</v>
      </c>
      <c r="P35" s="8" t="s">
        <v>27</v>
      </c>
      <c r="Q35" s="8" t="s">
        <v>227</v>
      </c>
      <c r="R35" s="8" t="s">
        <v>28</v>
      </c>
    </row>
    <row r="36" spans="1:18" s="1" customFormat="1" x14ac:dyDescent="0.35">
      <c r="A36" s="6">
        <v>292294</v>
      </c>
      <c r="B36" s="6" t="s">
        <v>228</v>
      </c>
      <c r="C36" s="7" t="s">
        <v>115</v>
      </c>
      <c r="D36" s="6">
        <v>738645</v>
      </c>
      <c r="E36" s="6" t="s">
        <v>229</v>
      </c>
      <c r="F36" s="6">
        <v>173679</v>
      </c>
      <c r="G36" s="6" t="s">
        <v>230</v>
      </c>
      <c r="H36" s="6" t="s">
        <v>231</v>
      </c>
      <c r="I36" s="6" t="s">
        <v>21</v>
      </c>
      <c r="J36" s="6" t="s">
        <v>232</v>
      </c>
      <c r="K36" s="6" t="s">
        <v>35</v>
      </c>
      <c r="L36" s="7" t="s">
        <v>24</v>
      </c>
      <c r="M36" s="7" t="s">
        <v>25</v>
      </c>
      <c r="N36" s="7" t="s">
        <v>36</v>
      </c>
      <c r="O36" s="8" t="s">
        <v>233</v>
      </c>
      <c r="P36" s="8" t="s">
        <v>27</v>
      </c>
      <c r="Q36" s="8" t="s">
        <v>234</v>
      </c>
      <c r="R36" s="8" t="s">
        <v>28</v>
      </c>
    </row>
    <row r="37" spans="1:18" s="1" customFormat="1" x14ac:dyDescent="0.35">
      <c r="A37" s="7">
        <v>295454</v>
      </c>
      <c r="B37" s="7" t="s">
        <v>235</v>
      </c>
      <c r="C37" s="7" t="s">
        <v>39</v>
      </c>
      <c r="D37" s="6">
        <v>310546</v>
      </c>
      <c r="E37" s="6" t="s">
        <v>236</v>
      </c>
      <c r="F37" s="7">
        <v>427769</v>
      </c>
      <c r="G37" s="7" t="s">
        <v>237</v>
      </c>
      <c r="H37" s="7" t="s">
        <v>238</v>
      </c>
      <c r="I37" s="6" t="s">
        <v>21</v>
      </c>
      <c r="J37" s="7" t="s">
        <v>239</v>
      </c>
      <c r="K37" s="7" t="s">
        <v>240</v>
      </c>
      <c r="L37" s="7" t="s">
        <v>24</v>
      </c>
      <c r="M37" s="7" t="s">
        <v>25</v>
      </c>
      <c r="N37" s="7" t="s">
        <v>241</v>
      </c>
      <c r="O37" s="8" t="s">
        <v>238</v>
      </c>
      <c r="P37" s="8" t="s">
        <v>27</v>
      </c>
      <c r="Q37" s="8" t="s">
        <v>242</v>
      </c>
      <c r="R37" s="8" t="s">
        <v>28</v>
      </c>
    </row>
    <row r="38" spans="1:18" s="1" customFormat="1" x14ac:dyDescent="0.35">
      <c r="A38" s="6">
        <v>301975</v>
      </c>
      <c r="B38" s="6" t="s">
        <v>243</v>
      </c>
      <c r="C38" s="6" t="s">
        <v>30</v>
      </c>
      <c r="D38" s="6">
        <v>140080</v>
      </c>
      <c r="E38" s="6" t="s">
        <v>244</v>
      </c>
      <c r="F38" s="6">
        <v>260011</v>
      </c>
      <c r="G38" s="6" t="s">
        <v>245</v>
      </c>
      <c r="H38" s="6" t="s">
        <v>246</v>
      </c>
      <c r="I38" s="6" t="s">
        <v>21</v>
      </c>
      <c r="J38" s="6" t="s">
        <v>247</v>
      </c>
      <c r="K38" s="6" t="s">
        <v>108</v>
      </c>
      <c r="L38" s="6" t="s">
        <v>24</v>
      </c>
      <c r="M38" s="7" t="s">
        <v>25</v>
      </c>
      <c r="N38" s="6" t="s">
        <v>109</v>
      </c>
      <c r="O38" s="6" t="s">
        <v>246</v>
      </c>
      <c r="P38" s="8" t="s">
        <v>27</v>
      </c>
      <c r="Q38" s="6" t="s">
        <v>247</v>
      </c>
      <c r="R38" s="8" t="s">
        <v>55</v>
      </c>
    </row>
    <row r="39" spans="1:18" s="1" customFormat="1" x14ac:dyDescent="0.35">
      <c r="A39" s="7">
        <v>316268</v>
      </c>
      <c r="B39" s="7" t="s">
        <v>248</v>
      </c>
      <c r="C39" s="7" t="s">
        <v>115</v>
      </c>
      <c r="D39" s="7">
        <v>156509</v>
      </c>
      <c r="E39" s="7" t="s">
        <v>249</v>
      </c>
      <c r="F39" s="7">
        <v>192875</v>
      </c>
      <c r="G39" s="7" t="s">
        <v>250</v>
      </c>
      <c r="H39" s="7" t="s">
        <v>175</v>
      </c>
      <c r="I39" s="6" t="s">
        <v>21</v>
      </c>
      <c r="J39" s="7" t="s">
        <v>176</v>
      </c>
      <c r="K39" s="7" t="s">
        <v>120</v>
      </c>
      <c r="L39" s="7" t="s">
        <v>24</v>
      </c>
      <c r="M39" s="7" t="s">
        <v>25</v>
      </c>
      <c r="N39" s="7">
        <v>110172</v>
      </c>
      <c r="O39" s="8" t="s">
        <v>175</v>
      </c>
      <c r="P39" s="8" t="s">
        <v>27</v>
      </c>
      <c r="Q39" s="8" t="s">
        <v>176</v>
      </c>
      <c r="R39" s="8" t="s">
        <v>28</v>
      </c>
    </row>
    <row r="40" spans="1:18" s="1" customFormat="1" x14ac:dyDescent="0.35">
      <c r="A40" s="7">
        <v>321495</v>
      </c>
      <c r="B40" s="7" t="s">
        <v>251</v>
      </c>
      <c r="C40" s="7" t="s">
        <v>39</v>
      </c>
      <c r="D40" s="7">
        <v>171672</v>
      </c>
      <c r="E40" s="7" t="s">
        <v>252</v>
      </c>
      <c r="F40" s="7">
        <v>364199</v>
      </c>
      <c r="G40" s="7" t="s">
        <v>214</v>
      </c>
      <c r="H40" s="7" t="s">
        <v>215</v>
      </c>
      <c r="I40" s="6" t="s">
        <v>21</v>
      </c>
      <c r="J40" s="7" t="s">
        <v>253</v>
      </c>
      <c r="K40" s="7" t="s">
        <v>120</v>
      </c>
      <c r="L40" s="7" t="s">
        <v>24</v>
      </c>
      <c r="M40" s="7" t="s">
        <v>25</v>
      </c>
      <c r="N40" s="7">
        <v>109033</v>
      </c>
      <c r="O40" s="8" t="s">
        <v>215</v>
      </c>
      <c r="P40" s="8" t="s">
        <v>27</v>
      </c>
      <c r="Q40" s="8" t="s">
        <v>253</v>
      </c>
      <c r="R40" s="8" t="s">
        <v>28</v>
      </c>
    </row>
    <row r="41" spans="1:18" s="1" customFormat="1" x14ac:dyDescent="0.35">
      <c r="A41" s="7">
        <v>323033</v>
      </c>
      <c r="B41" s="7" t="s">
        <v>254</v>
      </c>
      <c r="C41" s="7" t="s">
        <v>115</v>
      </c>
      <c r="D41" s="7">
        <v>350577</v>
      </c>
      <c r="E41" s="7" t="s">
        <v>255</v>
      </c>
      <c r="F41" s="7">
        <v>160165</v>
      </c>
      <c r="G41" s="7" t="s">
        <v>256</v>
      </c>
      <c r="H41" s="7" t="s">
        <v>92</v>
      </c>
      <c r="I41" s="6" t="s">
        <v>21</v>
      </c>
      <c r="J41" s="7" t="s">
        <v>257</v>
      </c>
      <c r="K41" s="7" t="s">
        <v>43</v>
      </c>
      <c r="L41" s="7" t="s">
        <v>24</v>
      </c>
      <c r="M41" s="7" t="s">
        <v>25</v>
      </c>
      <c r="N41" s="7" t="s">
        <v>94</v>
      </c>
      <c r="O41" s="8" t="s">
        <v>258</v>
      </c>
      <c r="P41" s="8" t="s">
        <v>27</v>
      </c>
      <c r="Q41" s="8" t="s">
        <v>259</v>
      </c>
      <c r="R41" s="8" t="s">
        <v>28</v>
      </c>
    </row>
    <row r="42" spans="1:18" s="1" customFormat="1" x14ac:dyDescent="0.35">
      <c r="A42" s="7">
        <v>327544</v>
      </c>
      <c r="B42" s="7" t="s">
        <v>260</v>
      </c>
      <c r="C42" s="7" t="s">
        <v>115</v>
      </c>
      <c r="D42" s="6">
        <v>236611</v>
      </c>
      <c r="E42" s="6" t="s">
        <v>261</v>
      </c>
      <c r="F42" s="6">
        <v>359218</v>
      </c>
      <c r="G42" s="7" t="s">
        <v>262</v>
      </c>
      <c r="H42" s="6" t="s">
        <v>263</v>
      </c>
      <c r="I42" s="6" t="s">
        <v>21</v>
      </c>
      <c r="J42" s="6" t="s">
        <v>264</v>
      </c>
      <c r="K42" s="7" t="s">
        <v>23</v>
      </c>
      <c r="L42" s="7" t="s">
        <v>61</v>
      </c>
      <c r="M42" s="7" t="s">
        <v>25</v>
      </c>
      <c r="N42" s="7">
        <v>227173</v>
      </c>
      <c r="O42" s="9" t="s">
        <v>1161</v>
      </c>
      <c r="P42" s="11" t="s">
        <v>27</v>
      </c>
      <c r="Q42" s="8" t="s">
        <v>265</v>
      </c>
      <c r="R42" s="8" t="s">
        <v>28</v>
      </c>
    </row>
    <row r="43" spans="1:18" s="1" customFormat="1" x14ac:dyDescent="0.35">
      <c r="A43" s="7">
        <v>330046</v>
      </c>
      <c r="B43" s="7" t="s">
        <v>266</v>
      </c>
      <c r="C43" s="7" t="s">
        <v>39</v>
      </c>
      <c r="D43" s="7">
        <v>122360</v>
      </c>
      <c r="E43" s="7" t="s">
        <v>267</v>
      </c>
      <c r="F43" s="7">
        <v>133825</v>
      </c>
      <c r="G43" s="7" t="s">
        <v>268</v>
      </c>
      <c r="H43" s="7" t="s">
        <v>269</v>
      </c>
      <c r="I43" s="6" t="s">
        <v>21</v>
      </c>
      <c r="J43" s="7" t="s">
        <v>270</v>
      </c>
      <c r="K43" s="7" t="s">
        <v>120</v>
      </c>
      <c r="L43" s="7" t="s">
        <v>24</v>
      </c>
      <c r="M43" s="7" t="s">
        <v>25</v>
      </c>
      <c r="N43" s="7">
        <v>133825</v>
      </c>
      <c r="O43" s="8" t="s">
        <v>269</v>
      </c>
      <c r="P43" s="8" t="s">
        <v>27</v>
      </c>
      <c r="Q43" s="8" t="s">
        <v>270</v>
      </c>
      <c r="R43" s="8" t="s">
        <v>28</v>
      </c>
    </row>
    <row r="44" spans="1:18" s="1" customFormat="1" x14ac:dyDescent="0.35">
      <c r="A44" s="6">
        <v>345321</v>
      </c>
      <c r="B44" s="6" t="s">
        <v>271</v>
      </c>
      <c r="C44" s="7" t="s">
        <v>39</v>
      </c>
      <c r="D44" s="12">
        <v>117035</v>
      </c>
      <c r="E44" s="12" t="s">
        <v>272</v>
      </c>
      <c r="F44" s="12">
        <v>142412</v>
      </c>
      <c r="G44" s="12" t="s">
        <v>273</v>
      </c>
      <c r="H44" s="6" t="s">
        <v>274</v>
      </c>
      <c r="I44" s="6" t="s">
        <v>21</v>
      </c>
      <c r="J44" s="6" t="s">
        <v>42</v>
      </c>
      <c r="K44" s="6" t="s">
        <v>43</v>
      </c>
      <c r="L44" s="7" t="s">
        <v>24</v>
      </c>
      <c r="M44" s="7" t="s">
        <v>25</v>
      </c>
      <c r="N44" s="7" t="s">
        <v>45</v>
      </c>
      <c r="O44" s="13" t="s">
        <v>275</v>
      </c>
      <c r="P44" s="8" t="s">
        <v>27</v>
      </c>
      <c r="Q44" s="14" t="s">
        <v>276</v>
      </c>
      <c r="R44" s="8" t="s">
        <v>28</v>
      </c>
    </row>
    <row r="45" spans="1:18" s="1" customFormat="1" x14ac:dyDescent="0.35">
      <c r="A45" s="6">
        <v>352798</v>
      </c>
      <c r="B45" s="6" t="s">
        <v>277</v>
      </c>
      <c r="C45" s="7" t="s">
        <v>39</v>
      </c>
      <c r="D45" s="6">
        <v>115348</v>
      </c>
      <c r="E45" s="6" t="s">
        <v>278</v>
      </c>
      <c r="F45" s="6">
        <v>371891</v>
      </c>
      <c r="G45" s="6" t="s">
        <v>279</v>
      </c>
      <c r="H45" s="6" t="s">
        <v>280</v>
      </c>
      <c r="I45" s="6" t="s">
        <v>21</v>
      </c>
      <c r="J45" s="6" t="s">
        <v>281</v>
      </c>
      <c r="K45" s="6" t="s">
        <v>35</v>
      </c>
      <c r="L45" s="7" t="s">
        <v>24</v>
      </c>
      <c r="M45" s="7" t="s">
        <v>25</v>
      </c>
      <c r="N45" s="7" t="s">
        <v>282</v>
      </c>
      <c r="O45" s="8" t="s">
        <v>283</v>
      </c>
      <c r="P45" s="8" t="s">
        <v>27</v>
      </c>
      <c r="Q45" s="8" t="s">
        <v>284</v>
      </c>
      <c r="R45" s="8" t="s">
        <v>28</v>
      </c>
    </row>
    <row r="46" spans="1:18" s="1" customFormat="1" x14ac:dyDescent="0.35">
      <c r="A46" s="6">
        <v>354634</v>
      </c>
      <c r="B46" s="6" t="s">
        <v>285</v>
      </c>
      <c r="C46" s="7" t="s">
        <v>115</v>
      </c>
      <c r="D46" s="6">
        <v>469274</v>
      </c>
      <c r="E46" s="6" t="s">
        <v>286</v>
      </c>
      <c r="F46" s="6">
        <v>181003</v>
      </c>
      <c r="G46" s="6" t="s">
        <v>287</v>
      </c>
      <c r="H46" s="6" t="s">
        <v>288</v>
      </c>
      <c r="I46" s="6" t="s">
        <v>21</v>
      </c>
      <c r="J46" s="6" t="s">
        <v>289</v>
      </c>
      <c r="K46" s="7" t="s">
        <v>23</v>
      </c>
      <c r="L46" s="7" t="s">
        <v>61</v>
      </c>
      <c r="M46" s="7" t="s">
        <v>25</v>
      </c>
      <c r="N46" s="7">
        <v>181003</v>
      </c>
      <c r="O46" s="9" t="s">
        <v>288</v>
      </c>
      <c r="P46" s="8" t="s">
        <v>27</v>
      </c>
      <c r="Q46" s="9" t="s">
        <v>289</v>
      </c>
      <c r="R46" s="8" t="s">
        <v>28</v>
      </c>
    </row>
    <row r="47" spans="1:18" s="1" customFormat="1" x14ac:dyDescent="0.35">
      <c r="A47" s="6">
        <v>357474</v>
      </c>
      <c r="B47" s="6" t="s">
        <v>290</v>
      </c>
      <c r="C47" s="7" t="s">
        <v>39</v>
      </c>
      <c r="D47" s="6">
        <v>493080</v>
      </c>
      <c r="E47" s="6" t="s">
        <v>291</v>
      </c>
      <c r="F47" s="6">
        <v>159323</v>
      </c>
      <c r="G47" s="6" t="s">
        <v>292</v>
      </c>
      <c r="H47" s="6" t="s">
        <v>274</v>
      </c>
      <c r="I47" s="6" t="s">
        <v>21</v>
      </c>
      <c r="J47" s="6" t="s">
        <v>293</v>
      </c>
      <c r="K47" s="6" t="s">
        <v>108</v>
      </c>
      <c r="L47" s="6" t="s">
        <v>24</v>
      </c>
      <c r="M47" s="7" t="s">
        <v>25</v>
      </c>
      <c r="N47" s="6" t="s">
        <v>109</v>
      </c>
      <c r="O47" s="8" t="s">
        <v>274</v>
      </c>
      <c r="P47" s="8" t="s">
        <v>27</v>
      </c>
      <c r="Q47" s="8" t="s">
        <v>294</v>
      </c>
      <c r="R47" s="8" t="s">
        <v>28</v>
      </c>
    </row>
    <row r="48" spans="1:18" s="1" customFormat="1" x14ac:dyDescent="0.35">
      <c r="A48" s="7">
        <v>357957</v>
      </c>
      <c r="B48" s="7" t="s">
        <v>295</v>
      </c>
      <c r="C48" s="7" t="s">
        <v>39</v>
      </c>
      <c r="D48" s="7">
        <v>920789</v>
      </c>
      <c r="E48" s="7" t="s">
        <v>296</v>
      </c>
      <c r="F48" s="7">
        <v>118752</v>
      </c>
      <c r="G48" s="7" t="s">
        <v>297</v>
      </c>
      <c r="H48" s="7" t="s">
        <v>298</v>
      </c>
      <c r="I48" s="6" t="s">
        <v>21</v>
      </c>
      <c r="J48" s="6" t="s">
        <v>299</v>
      </c>
      <c r="K48" s="7" t="s">
        <v>240</v>
      </c>
      <c r="L48" s="7" t="s">
        <v>24</v>
      </c>
      <c r="M48" s="7" t="s">
        <v>25</v>
      </c>
      <c r="N48" s="7" t="s">
        <v>300</v>
      </c>
      <c r="O48" s="8" t="s">
        <v>301</v>
      </c>
      <c r="P48" s="8" t="s">
        <v>27</v>
      </c>
      <c r="Q48" s="8" t="s">
        <v>299</v>
      </c>
      <c r="R48" s="8" t="s">
        <v>55</v>
      </c>
    </row>
    <row r="49" spans="1:18" s="1" customFormat="1" x14ac:dyDescent="0.35">
      <c r="A49" s="6">
        <v>368161</v>
      </c>
      <c r="B49" s="6" t="s">
        <v>302</v>
      </c>
      <c r="C49" s="7" t="s">
        <v>115</v>
      </c>
      <c r="D49" s="6">
        <v>188843</v>
      </c>
      <c r="E49" s="6" t="s">
        <v>303</v>
      </c>
      <c r="F49" s="6">
        <v>136983</v>
      </c>
      <c r="G49" s="6" t="s">
        <v>304</v>
      </c>
      <c r="H49" s="6" t="s">
        <v>20</v>
      </c>
      <c r="I49" s="6" t="s">
        <v>21</v>
      </c>
      <c r="J49" s="6" t="s">
        <v>305</v>
      </c>
      <c r="K49" s="6" t="s">
        <v>23</v>
      </c>
      <c r="L49" s="6" t="s">
        <v>24</v>
      </c>
      <c r="M49" s="7" t="s">
        <v>25</v>
      </c>
      <c r="N49" s="6">
        <v>109071</v>
      </c>
      <c r="O49" s="8" t="s">
        <v>26</v>
      </c>
      <c r="P49" s="8" t="s">
        <v>27</v>
      </c>
      <c r="Q49" s="8" t="s">
        <v>22</v>
      </c>
      <c r="R49" s="8" t="s">
        <v>28</v>
      </c>
    </row>
    <row r="50" spans="1:18" s="1" customFormat="1" x14ac:dyDescent="0.35">
      <c r="A50" s="6">
        <v>369363</v>
      </c>
      <c r="B50" s="6" t="s">
        <v>306</v>
      </c>
      <c r="C50" s="7" t="s">
        <v>115</v>
      </c>
      <c r="D50" s="6">
        <v>310546</v>
      </c>
      <c r="E50" s="6" t="s">
        <v>236</v>
      </c>
      <c r="F50" s="6">
        <v>809560</v>
      </c>
      <c r="G50" s="6" t="s">
        <v>307</v>
      </c>
      <c r="H50" s="6" t="s">
        <v>238</v>
      </c>
      <c r="I50" s="6" t="s">
        <v>21</v>
      </c>
      <c r="J50" s="6" t="s">
        <v>308</v>
      </c>
      <c r="K50" s="7" t="s">
        <v>240</v>
      </c>
      <c r="L50" s="6" t="s">
        <v>24</v>
      </c>
      <c r="M50" s="7" t="s">
        <v>25</v>
      </c>
      <c r="N50" s="6" t="s">
        <v>241</v>
      </c>
      <c r="O50" s="8" t="s">
        <v>238</v>
      </c>
      <c r="P50" s="8" t="s">
        <v>27</v>
      </c>
      <c r="Q50" s="8" t="s">
        <v>242</v>
      </c>
      <c r="R50" s="8" t="s">
        <v>28</v>
      </c>
    </row>
    <row r="51" spans="1:18" s="1" customFormat="1" x14ac:dyDescent="0.35">
      <c r="A51" s="6">
        <v>376735</v>
      </c>
      <c r="B51" s="6" t="s">
        <v>309</v>
      </c>
      <c r="C51" s="7" t="s">
        <v>39</v>
      </c>
      <c r="D51" s="6">
        <v>310546</v>
      </c>
      <c r="E51" s="6" t="s">
        <v>236</v>
      </c>
      <c r="F51" s="7">
        <v>809560</v>
      </c>
      <c r="G51" s="7" t="s">
        <v>307</v>
      </c>
      <c r="H51" s="7" t="s">
        <v>238</v>
      </c>
      <c r="I51" s="6" t="s">
        <v>21</v>
      </c>
      <c r="J51" s="7" t="s">
        <v>239</v>
      </c>
      <c r="K51" s="7" t="s">
        <v>240</v>
      </c>
      <c r="L51" s="7" t="s">
        <v>24</v>
      </c>
      <c r="M51" s="7" t="s">
        <v>25</v>
      </c>
      <c r="N51" s="7" t="s">
        <v>241</v>
      </c>
      <c r="O51" s="8" t="s">
        <v>238</v>
      </c>
      <c r="P51" s="8" t="s">
        <v>27</v>
      </c>
      <c r="Q51" s="8" t="s">
        <v>242</v>
      </c>
      <c r="R51" s="8" t="s">
        <v>28</v>
      </c>
    </row>
    <row r="52" spans="1:18" s="1" customFormat="1" x14ac:dyDescent="0.35">
      <c r="A52" s="7">
        <v>378811</v>
      </c>
      <c r="B52" s="7" t="s">
        <v>310</v>
      </c>
      <c r="C52" s="7" t="s">
        <v>39</v>
      </c>
      <c r="D52" s="7">
        <v>346665</v>
      </c>
      <c r="E52" s="7" t="s">
        <v>311</v>
      </c>
      <c r="F52" s="7">
        <v>195473</v>
      </c>
      <c r="G52" s="7" t="s">
        <v>312</v>
      </c>
      <c r="H52" s="7" t="s">
        <v>124</v>
      </c>
      <c r="I52" s="6" t="s">
        <v>21</v>
      </c>
      <c r="J52" s="7" t="s">
        <v>313</v>
      </c>
      <c r="K52" s="7" t="s">
        <v>120</v>
      </c>
      <c r="L52" s="7" t="s">
        <v>24</v>
      </c>
      <c r="M52" s="7" t="s">
        <v>25</v>
      </c>
      <c r="N52" s="7">
        <v>254395</v>
      </c>
      <c r="O52" s="8" t="s">
        <v>126</v>
      </c>
      <c r="P52" s="8" t="s">
        <v>27</v>
      </c>
      <c r="Q52" s="8" t="s">
        <v>314</v>
      </c>
      <c r="R52" s="8" t="s">
        <v>28</v>
      </c>
    </row>
    <row r="53" spans="1:18" s="1" customFormat="1" x14ac:dyDescent="0.35">
      <c r="A53" s="7">
        <v>379970</v>
      </c>
      <c r="B53" s="7" t="s">
        <v>315</v>
      </c>
      <c r="C53" s="7" t="s">
        <v>115</v>
      </c>
      <c r="D53" s="7">
        <v>122697</v>
      </c>
      <c r="E53" s="7" t="s">
        <v>316</v>
      </c>
      <c r="F53" s="7">
        <v>763651</v>
      </c>
      <c r="G53" s="7" t="s">
        <v>317</v>
      </c>
      <c r="H53" s="7" t="s">
        <v>318</v>
      </c>
      <c r="I53" s="6" t="s">
        <v>21</v>
      </c>
      <c r="J53" s="7" t="s">
        <v>319</v>
      </c>
      <c r="K53" s="7" t="s">
        <v>320</v>
      </c>
      <c r="L53" s="7" t="s">
        <v>61</v>
      </c>
      <c r="M53" s="7" t="s">
        <v>25</v>
      </c>
      <c r="N53" s="7" t="s">
        <v>321</v>
      </c>
      <c r="O53" s="8" t="s">
        <v>322</v>
      </c>
      <c r="P53" s="8" t="s">
        <v>27</v>
      </c>
      <c r="Q53" s="8" t="s">
        <v>323</v>
      </c>
      <c r="R53" s="8" t="s">
        <v>28</v>
      </c>
    </row>
    <row r="54" spans="1:18" s="1" customFormat="1" x14ac:dyDescent="0.35">
      <c r="A54" s="7">
        <v>400461</v>
      </c>
      <c r="B54" s="7" t="s">
        <v>324</v>
      </c>
      <c r="C54" s="7" t="s">
        <v>115</v>
      </c>
      <c r="D54" s="7">
        <v>482578</v>
      </c>
      <c r="E54" s="7" t="s">
        <v>325</v>
      </c>
      <c r="F54" s="7">
        <v>201892</v>
      </c>
      <c r="G54" s="7" t="s">
        <v>326</v>
      </c>
      <c r="H54" s="7" t="s">
        <v>327</v>
      </c>
      <c r="I54" s="6" t="s">
        <v>21</v>
      </c>
      <c r="J54" s="7" t="s">
        <v>328</v>
      </c>
      <c r="K54" s="7" t="s">
        <v>120</v>
      </c>
      <c r="L54" s="7" t="s">
        <v>24</v>
      </c>
      <c r="M54" s="7" t="s">
        <v>25</v>
      </c>
      <c r="N54" s="7">
        <v>110752</v>
      </c>
      <c r="O54" s="8" t="s">
        <v>327</v>
      </c>
      <c r="P54" s="8" t="s">
        <v>27</v>
      </c>
      <c r="Q54" s="8" t="s">
        <v>328</v>
      </c>
      <c r="R54" s="8" t="s">
        <v>28</v>
      </c>
    </row>
    <row r="55" spans="1:18" s="1" customFormat="1" x14ac:dyDescent="0.35">
      <c r="A55" s="7">
        <v>402839</v>
      </c>
      <c r="B55" s="7" t="s">
        <v>329</v>
      </c>
      <c r="C55" s="7" t="s">
        <v>115</v>
      </c>
      <c r="D55" s="7">
        <v>122646</v>
      </c>
      <c r="E55" s="7" t="s">
        <v>218</v>
      </c>
      <c r="F55" s="7">
        <v>353195</v>
      </c>
      <c r="G55" s="7" t="s">
        <v>330</v>
      </c>
      <c r="H55" s="7" t="s">
        <v>58</v>
      </c>
      <c r="I55" s="6" t="s">
        <v>21</v>
      </c>
      <c r="J55" s="7" t="s">
        <v>220</v>
      </c>
      <c r="K55" s="7" t="s">
        <v>23</v>
      </c>
      <c r="L55" s="7" t="s">
        <v>61</v>
      </c>
      <c r="M55" s="7" t="s">
        <v>25</v>
      </c>
      <c r="N55" s="7" t="s">
        <v>62</v>
      </c>
      <c r="O55" s="8" t="s">
        <v>63</v>
      </c>
      <c r="P55" s="8" t="s">
        <v>27</v>
      </c>
      <c r="Q55" s="8" t="s">
        <v>64</v>
      </c>
      <c r="R55" s="8" t="s">
        <v>28</v>
      </c>
    </row>
    <row r="56" spans="1:18" s="1" customFormat="1" x14ac:dyDescent="0.35">
      <c r="A56" s="7">
        <v>403974</v>
      </c>
      <c r="B56" s="6" t="s">
        <v>331</v>
      </c>
      <c r="C56" s="7" t="s">
        <v>39</v>
      </c>
      <c r="D56" s="6">
        <v>310546</v>
      </c>
      <c r="E56" s="6" t="s">
        <v>236</v>
      </c>
      <c r="F56" s="7">
        <v>318743</v>
      </c>
      <c r="G56" s="7" t="s">
        <v>332</v>
      </c>
      <c r="H56" s="7" t="s">
        <v>238</v>
      </c>
      <c r="I56" s="6" t="s">
        <v>21</v>
      </c>
      <c r="J56" s="7" t="s">
        <v>239</v>
      </c>
      <c r="K56" s="7" t="s">
        <v>240</v>
      </c>
      <c r="L56" s="7" t="s">
        <v>24</v>
      </c>
      <c r="M56" s="7" t="s">
        <v>25</v>
      </c>
      <c r="N56" s="7" t="s">
        <v>241</v>
      </c>
      <c r="O56" s="8" t="s">
        <v>238</v>
      </c>
      <c r="P56" s="8" t="s">
        <v>27</v>
      </c>
      <c r="Q56" s="8" t="s">
        <v>333</v>
      </c>
      <c r="R56" s="8" t="s">
        <v>28</v>
      </c>
    </row>
    <row r="57" spans="1:18" s="1" customFormat="1" x14ac:dyDescent="0.35">
      <c r="A57" s="7">
        <v>406274</v>
      </c>
      <c r="B57" s="7" t="s">
        <v>334</v>
      </c>
      <c r="C57" s="7" t="s">
        <v>115</v>
      </c>
      <c r="D57" s="7">
        <v>467427</v>
      </c>
      <c r="E57" s="7" t="s">
        <v>335</v>
      </c>
      <c r="F57" s="7">
        <v>467427</v>
      </c>
      <c r="G57" s="7" t="s">
        <v>335</v>
      </c>
      <c r="H57" s="7" t="s">
        <v>100</v>
      </c>
      <c r="I57" s="6" t="s">
        <v>21</v>
      </c>
      <c r="J57" s="7" t="s">
        <v>101</v>
      </c>
      <c r="K57" s="7" t="s">
        <v>23</v>
      </c>
      <c r="L57" s="7" t="s">
        <v>61</v>
      </c>
      <c r="M57" s="7" t="s">
        <v>25</v>
      </c>
      <c r="N57" s="7">
        <v>106854</v>
      </c>
      <c r="O57" s="8" t="s">
        <v>100</v>
      </c>
      <c r="P57" s="8" t="s">
        <v>27</v>
      </c>
      <c r="Q57" s="8" t="s">
        <v>102</v>
      </c>
      <c r="R57" s="8" t="s">
        <v>28</v>
      </c>
    </row>
    <row r="58" spans="1:18" s="1" customFormat="1" x14ac:dyDescent="0.35">
      <c r="A58" s="7">
        <v>410742</v>
      </c>
      <c r="B58" s="6" t="s">
        <v>336</v>
      </c>
      <c r="C58" s="7" t="s">
        <v>39</v>
      </c>
      <c r="D58" s="7">
        <v>237548</v>
      </c>
      <c r="E58" s="7" t="s">
        <v>337</v>
      </c>
      <c r="F58" s="7">
        <v>131619</v>
      </c>
      <c r="G58" s="7" t="s">
        <v>338</v>
      </c>
      <c r="H58" s="7" t="s">
        <v>339</v>
      </c>
      <c r="I58" s="6" t="s">
        <v>21</v>
      </c>
      <c r="J58" s="6" t="s">
        <v>340</v>
      </c>
      <c r="K58" s="7" t="s">
        <v>240</v>
      </c>
      <c r="L58" s="6" t="s">
        <v>24</v>
      </c>
      <c r="M58" s="7" t="s">
        <v>25</v>
      </c>
      <c r="N58" s="7">
        <v>240311</v>
      </c>
      <c r="O58" s="8" t="s">
        <v>339</v>
      </c>
      <c r="P58" s="8" t="s">
        <v>27</v>
      </c>
      <c r="Q58" s="8" t="s">
        <v>340</v>
      </c>
      <c r="R58" s="8" t="s">
        <v>28</v>
      </c>
    </row>
    <row r="59" spans="1:18" s="1" customFormat="1" x14ac:dyDescent="0.35">
      <c r="A59" s="7">
        <v>424911</v>
      </c>
      <c r="B59" s="7" t="s">
        <v>341</v>
      </c>
      <c r="C59" s="7" t="s">
        <v>115</v>
      </c>
      <c r="D59" s="7">
        <v>102759</v>
      </c>
      <c r="E59" s="7" t="s">
        <v>342</v>
      </c>
      <c r="F59" s="7">
        <v>102759</v>
      </c>
      <c r="G59" s="7" t="s">
        <v>343</v>
      </c>
      <c r="H59" s="7" t="s">
        <v>344</v>
      </c>
      <c r="I59" s="6" t="s">
        <v>21</v>
      </c>
      <c r="J59" s="7" t="s">
        <v>345</v>
      </c>
      <c r="K59" s="7" t="s">
        <v>23</v>
      </c>
      <c r="L59" s="7" t="s">
        <v>24</v>
      </c>
      <c r="M59" s="7" t="s">
        <v>25</v>
      </c>
      <c r="N59" s="7" t="s">
        <v>23</v>
      </c>
      <c r="O59" s="7" t="s">
        <v>344</v>
      </c>
      <c r="P59" s="8" t="s">
        <v>27</v>
      </c>
      <c r="Q59" s="8" t="s">
        <v>346</v>
      </c>
      <c r="R59" s="8" t="s">
        <v>28</v>
      </c>
    </row>
    <row r="60" spans="1:18" s="1" customFormat="1" x14ac:dyDescent="0.35">
      <c r="A60" s="7">
        <v>427216</v>
      </c>
      <c r="B60" s="7" t="s">
        <v>347</v>
      </c>
      <c r="C60" s="7" t="s">
        <v>115</v>
      </c>
      <c r="D60" s="7">
        <v>237548</v>
      </c>
      <c r="E60" s="7" t="s">
        <v>348</v>
      </c>
      <c r="F60" s="7">
        <v>251567</v>
      </c>
      <c r="G60" s="7" t="s">
        <v>349</v>
      </c>
      <c r="H60" s="7" t="s">
        <v>339</v>
      </c>
      <c r="I60" s="6" t="s">
        <v>21</v>
      </c>
      <c r="J60" s="7" t="s">
        <v>350</v>
      </c>
      <c r="K60" s="7" t="s">
        <v>240</v>
      </c>
      <c r="L60" s="7" t="s">
        <v>24</v>
      </c>
      <c r="M60" s="7" t="s">
        <v>25</v>
      </c>
      <c r="N60" s="7">
        <v>240311</v>
      </c>
      <c r="O60" s="8" t="s">
        <v>339</v>
      </c>
      <c r="P60" s="8" t="s">
        <v>27</v>
      </c>
      <c r="Q60" s="8" t="s">
        <v>351</v>
      </c>
      <c r="R60" s="8" t="s">
        <v>28</v>
      </c>
    </row>
    <row r="61" spans="1:18" s="1" customFormat="1" x14ac:dyDescent="0.35">
      <c r="A61" s="6">
        <v>427426</v>
      </c>
      <c r="B61" s="6" t="s">
        <v>352</v>
      </c>
      <c r="C61" s="7" t="s">
        <v>115</v>
      </c>
      <c r="D61" s="6">
        <v>115379</v>
      </c>
      <c r="E61" s="6" t="s">
        <v>353</v>
      </c>
      <c r="F61" s="6">
        <v>115379</v>
      </c>
      <c r="G61" s="6" t="s">
        <v>353</v>
      </c>
      <c r="H61" s="6" t="s">
        <v>354</v>
      </c>
      <c r="I61" s="6" t="s">
        <v>21</v>
      </c>
      <c r="J61" s="7" t="s">
        <v>355</v>
      </c>
      <c r="K61" s="7" t="s">
        <v>240</v>
      </c>
      <c r="L61" s="7" t="s">
        <v>24</v>
      </c>
      <c r="M61" s="7" t="s">
        <v>25</v>
      </c>
      <c r="N61" s="7">
        <v>158193</v>
      </c>
      <c r="O61" s="8" t="s">
        <v>354</v>
      </c>
      <c r="P61" s="8" t="s">
        <v>27</v>
      </c>
      <c r="Q61" s="8" t="s">
        <v>355</v>
      </c>
      <c r="R61" s="8" t="s">
        <v>28</v>
      </c>
    </row>
    <row r="62" spans="1:18" s="1" customFormat="1" x14ac:dyDescent="0.35">
      <c r="A62" s="7">
        <v>431733</v>
      </c>
      <c r="B62" s="7" t="s">
        <v>356</v>
      </c>
      <c r="C62" s="7" t="s">
        <v>39</v>
      </c>
      <c r="D62" s="7">
        <v>467427</v>
      </c>
      <c r="E62" s="7" t="s">
        <v>335</v>
      </c>
      <c r="F62" s="7">
        <v>467427</v>
      </c>
      <c r="G62" s="7" t="s">
        <v>335</v>
      </c>
      <c r="H62" s="7" t="s">
        <v>100</v>
      </c>
      <c r="I62" s="6" t="s">
        <v>21</v>
      </c>
      <c r="J62" s="7" t="s">
        <v>101</v>
      </c>
      <c r="K62" s="7" t="s">
        <v>23</v>
      </c>
      <c r="L62" s="7" t="s">
        <v>61</v>
      </c>
      <c r="M62" s="7" t="s">
        <v>25</v>
      </c>
      <c r="N62" s="7">
        <v>106854</v>
      </c>
      <c r="O62" s="8" t="s">
        <v>100</v>
      </c>
      <c r="P62" s="8" t="s">
        <v>27</v>
      </c>
      <c r="Q62" s="8" t="s">
        <v>102</v>
      </c>
      <c r="R62" s="8" t="s">
        <v>28</v>
      </c>
    </row>
    <row r="63" spans="1:18" s="1" customFormat="1" x14ac:dyDescent="0.35">
      <c r="A63" s="6">
        <v>433187</v>
      </c>
      <c r="B63" s="6" t="s">
        <v>357</v>
      </c>
      <c r="C63" s="7" t="s">
        <v>115</v>
      </c>
      <c r="D63" s="6">
        <v>310546</v>
      </c>
      <c r="E63" s="6" t="s">
        <v>236</v>
      </c>
      <c r="F63" s="6">
        <v>2266184</v>
      </c>
      <c r="G63" s="6" t="s">
        <v>358</v>
      </c>
      <c r="H63" s="7" t="s">
        <v>238</v>
      </c>
      <c r="I63" s="6" t="s">
        <v>21</v>
      </c>
      <c r="J63" s="7" t="s">
        <v>239</v>
      </c>
      <c r="K63" s="7" t="s">
        <v>240</v>
      </c>
      <c r="L63" s="7" t="s">
        <v>24</v>
      </c>
      <c r="M63" s="7" t="s">
        <v>25</v>
      </c>
      <c r="N63" s="7" t="s">
        <v>241</v>
      </c>
      <c r="O63" s="8" t="s">
        <v>238</v>
      </c>
      <c r="P63" s="8" t="s">
        <v>27</v>
      </c>
      <c r="Q63" s="8" t="s">
        <v>359</v>
      </c>
      <c r="R63" s="8" t="s">
        <v>28</v>
      </c>
    </row>
    <row r="64" spans="1:18" s="1" customFormat="1" x14ac:dyDescent="0.35">
      <c r="A64" s="6">
        <v>437149</v>
      </c>
      <c r="B64" s="6" t="s">
        <v>360</v>
      </c>
      <c r="C64" s="7" t="s">
        <v>115</v>
      </c>
      <c r="D64" s="6">
        <v>233073</v>
      </c>
      <c r="E64" s="6" t="s">
        <v>157</v>
      </c>
      <c r="F64" s="6">
        <v>530669</v>
      </c>
      <c r="G64" s="6" t="s">
        <v>361</v>
      </c>
      <c r="H64" s="6" t="s">
        <v>362</v>
      </c>
      <c r="I64" s="6" t="s">
        <v>21</v>
      </c>
      <c r="J64" s="6" t="s">
        <v>363</v>
      </c>
      <c r="K64" s="6" t="s">
        <v>108</v>
      </c>
      <c r="L64" s="7" t="s">
        <v>61</v>
      </c>
      <c r="M64" s="7" t="s">
        <v>25</v>
      </c>
      <c r="N64" s="6" t="s">
        <v>109</v>
      </c>
      <c r="O64" s="8" t="s">
        <v>362</v>
      </c>
      <c r="P64" s="8" t="s">
        <v>27</v>
      </c>
      <c r="Q64" s="8" t="s">
        <v>363</v>
      </c>
      <c r="R64" s="8" t="s">
        <v>28</v>
      </c>
    </row>
    <row r="65" spans="1:18" s="1" customFormat="1" x14ac:dyDescent="0.35">
      <c r="A65" s="7">
        <v>452090</v>
      </c>
      <c r="B65" s="7" t="s">
        <v>364</v>
      </c>
      <c r="C65" s="7" t="s">
        <v>115</v>
      </c>
      <c r="D65" s="7">
        <v>122646</v>
      </c>
      <c r="E65" s="7" t="s">
        <v>218</v>
      </c>
      <c r="F65" s="7">
        <v>603880</v>
      </c>
      <c r="G65" s="7" t="s">
        <v>223</v>
      </c>
      <c r="H65" s="7" t="s">
        <v>58</v>
      </c>
      <c r="I65" s="6" t="s">
        <v>21</v>
      </c>
      <c r="J65" s="7" t="s">
        <v>220</v>
      </c>
      <c r="K65" s="7" t="s">
        <v>23</v>
      </c>
      <c r="L65" s="7" t="s">
        <v>61</v>
      </c>
      <c r="M65" s="7" t="s">
        <v>25</v>
      </c>
      <c r="N65" s="7" t="s">
        <v>62</v>
      </c>
      <c r="O65" s="8" t="s">
        <v>63</v>
      </c>
      <c r="P65" s="8" t="s">
        <v>27</v>
      </c>
      <c r="Q65" s="8" t="s">
        <v>64</v>
      </c>
      <c r="R65" s="8" t="s">
        <v>28</v>
      </c>
    </row>
    <row r="66" spans="1:18" s="1" customFormat="1" x14ac:dyDescent="0.35">
      <c r="A66" s="7">
        <v>456636</v>
      </c>
      <c r="B66" s="7" t="s">
        <v>365</v>
      </c>
      <c r="C66" s="7" t="s">
        <v>39</v>
      </c>
      <c r="D66" s="7">
        <v>223956</v>
      </c>
      <c r="E66" s="7" t="s">
        <v>366</v>
      </c>
      <c r="F66" s="7">
        <v>223956</v>
      </c>
      <c r="G66" s="7" t="s">
        <v>366</v>
      </c>
      <c r="H66" s="7" t="s">
        <v>238</v>
      </c>
      <c r="I66" s="6" t="s">
        <v>21</v>
      </c>
      <c r="J66" s="6" t="s">
        <v>367</v>
      </c>
      <c r="K66" s="7" t="s">
        <v>240</v>
      </c>
      <c r="L66" s="7" t="s">
        <v>24</v>
      </c>
      <c r="M66" s="7" t="s">
        <v>25</v>
      </c>
      <c r="N66" s="7" t="s">
        <v>368</v>
      </c>
      <c r="O66" s="8" t="s">
        <v>238</v>
      </c>
      <c r="P66" s="8" t="s">
        <v>27</v>
      </c>
      <c r="Q66" s="8" t="s">
        <v>369</v>
      </c>
      <c r="R66" s="8" t="s">
        <v>28</v>
      </c>
    </row>
    <row r="67" spans="1:18" s="1" customFormat="1" x14ac:dyDescent="0.35">
      <c r="A67" s="7">
        <v>461398</v>
      </c>
      <c r="B67" s="7" t="s">
        <v>370</v>
      </c>
      <c r="C67" s="7" t="s">
        <v>115</v>
      </c>
      <c r="D67" s="6">
        <v>209741</v>
      </c>
      <c r="E67" s="6" t="s">
        <v>371</v>
      </c>
      <c r="F67" s="7">
        <v>328681</v>
      </c>
      <c r="G67" s="7" t="s">
        <v>372</v>
      </c>
      <c r="H67" s="7" t="s">
        <v>166</v>
      </c>
      <c r="I67" s="6" t="s">
        <v>21</v>
      </c>
      <c r="J67" s="7" t="s">
        <v>167</v>
      </c>
      <c r="K67" s="6" t="s">
        <v>35</v>
      </c>
      <c r="L67" s="7" t="s">
        <v>24</v>
      </c>
      <c r="M67" s="7" t="s">
        <v>25</v>
      </c>
      <c r="N67" s="7" t="s">
        <v>36</v>
      </c>
      <c r="O67" s="8" t="s">
        <v>166</v>
      </c>
      <c r="P67" s="8" t="s">
        <v>27</v>
      </c>
      <c r="Q67" s="8" t="s">
        <v>167</v>
      </c>
      <c r="R67" s="8" t="s">
        <v>28</v>
      </c>
    </row>
    <row r="68" spans="1:18" s="1" customFormat="1" x14ac:dyDescent="0.35">
      <c r="A68" s="6">
        <v>464310</v>
      </c>
      <c r="B68" s="6" t="s">
        <v>373</v>
      </c>
      <c r="C68" s="7" t="s">
        <v>39</v>
      </c>
      <c r="D68" s="6">
        <v>116839</v>
      </c>
      <c r="E68" s="6" t="s">
        <v>374</v>
      </c>
      <c r="F68" s="6">
        <v>116839</v>
      </c>
      <c r="G68" s="6" t="s">
        <v>374</v>
      </c>
      <c r="H68" s="6" t="s">
        <v>375</v>
      </c>
      <c r="I68" s="6" t="s">
        <v>21</v>
      </c>
      <c r="J68" s="6" t="s">
        <v>376</v>
      </c>
      <c r="K68" s="6" t="s">
        <v>35</v>
      </c>
      <c r="L68" s="7" t="s">
        <v>24</v>
      </c>
      <c r="M68" s="7" t="s">
        <v>25</v>
      </c>
      <c r="N68" s="7" t="s">
        <v>45</v>
      </c>
      <c r="O68" s="8" t="s">
        <v>375</v>
      </c>
      <c r="P68" s="8" t="s">
        <v>27</v>
      </c>
      <c r="Q68" s="8" t="s">
        <v>376</v>
      </c>
      <c r="R68" s="8" t="s">
        <v>28</v>
      </c>
    </row>
    <row r="69" spans="1:18" s="1" customFormat="1" x14ac:dyDescent="0.35">
      <c r="A69" s="7">
        <v>464345</v>
      </c>
      <c r="B69" s="7" t="s">
        <v>377</v>
      </c>
      <c r="C69" s="7" t="s">
        <v>39</v>
      </c>
      <c r="D69" s="6">
        <v>310546</v>
      </c>
      <c r="E69" s="6" t="s">
        <v>236</v>
      </c>
      <c r="F69" s="7">
        <v>318743</v>
      </c>
      <c r="G69" s="7" t="s">
        <v>332</v>
      </c>
      <c r="H69" s="7" t="s">
        <v>238</v>
      </c>
      <c r="I69" s="6" t="s">
        <v>21</v>
      </c>
      <c r="J69" s="7" t="s">
        <v>239</v>
      </c>
      <c r="K69" s="7" t="s">
        <v>240</v>
      </c>
      <c r="L69" s="7" t="s">
        <v>24</v>
      </c>
      <c r="M69" s="7" t="s">
        <v>25</v>
      </c>
      <c r="N69" s="7" t="s">
        <v>241</v>
      </c>
      <c r="O69" s="8" t="s">
        <v>238</v>
      </c>
      <c r="P69" s="8" t="s">
        <v>27</v>
      </c>
      <c r="Q69" s="8" t="s">
        <v>333</v>
      </c>
      <c r="R69" s="8" t="s">
        <v>28</v>
      </c>
    </row>
    <row r="70" spans="1:18" s="1" customFormat="1" x14ac:dyDescent="0.35">
      <c r="A70" s="7">
        <v>466821</v>
      </c>
      <c r="B70" s="7" t="s">
        <v>378</v>
      </c>
      <c r="C70" s="7" t="s">
        <v>115</v>
      </c>
      <c r="D70" s="7">
        <v>171672</v>
      </c>
      <c r="E70" s="7" t="s">
        <v>252</v>
      </c>
      <c r="F70" s="7">
        <v>321495</v>
      </c>
      <c r="G70" s="7" t="s">
        <v>251</v>
      </c>
      <c r="H70" s="7" t="s">
        <v>215</v>
      </c>
      <c r="I70" s="6" t="s">
        <v>21</v>
      </c>
      <c r="J70" s="7" t="s">
        <v>253</v>
      </c>
      <c r="K70" s="7" t="s">
        <v>120</v>
      </c>
      <c r="L70" s="7" t="s">
        <v>24</v>
      </c>
      <c r="M70" s="7" t="s">
        <v>25</v>
      </c>
      <c r="N70" s="7">
        <v>109033</v>
      </c>
      <c r="O70" s="8" t="s">
        <v>215</v>
      </c>
      <c r="P70" s="8" t="s">
        <v>27</v>
      </c>
      <c r="Q70" s="8" t="s">
        <v>253</v>
      </c>
      <c r="R70" s="8" t="s">
        <v>28</v>
      </c>
    </row>
    <row r="71" spans="1:18" s="1" customFormat="1" x14ac:dyDescent="0.35">
      <c r="A71" s="7">
        <v>476132</v>
      </c>
      <c r="B71" s="7" t="s">
        <v>379</v>
      </c>
      <c r="C71" s="7" t="s">
        <v>115</v>
      </c>
      <c r="D71" s="7">
        <v>574574</v>
      </c>
      <c r="E71" s="7" t="s">
        <v>380</v>
      </c>
      <c r="F71" s="7">
        <v>201951</v>
      </c>
      <c r="G71" s="7" t="s">
        <v>381</v>
      </c>
      <c r="H71" s="7" t="s">
        <v>382</v>
      </c>
      <c r="I71" s="6" t="s">
        <v>21</v>
      </c>
      <c r="J71" s="7" t="s">
        <v>383</v>
      </c>
      <c r="K71" s="6" t="s">
        <v>35</v>
      </c>
      <c r="L71" s="7" t="s">
        <v>24</v>
      </c>
      <c r="M71" s="7" t="s">
        <v>25</v>
      </c>
      <c r="N71" s="7" t="s">
        <v>88</v>
      </c>
      <c r="O71" s="8" t="s">
        <v>382</v>
      </c>
      <c r="P71" s="8" t="s">
        <v>27</v>
      </c>
      <c r="Q71" s="8" t="s">
        <v>384</v>
      </c>
      <c r="R71" s="8" t="s">
        <v>28</v>
      </c>
    </row>
    <row r="72" spans="1:18" s="1" customFormat="1" x14ac:dyDescent="0.35">
      <c r="A72" s="7">
        <v>480499</v>
      </c>
      <c r="B72" s="7" t="s">
        <v>385</v>
      </c>
      <c r="C72" s="7" t="s">
        <v>115</v>
      </c>
      <c r="D72" s="7">
        <v>151607</v>
      </c>
      <c r="E72" s="7" t="s">
        <v>386</v>
      </c>
      <c r="F72" s="7">
        <v>151607</v>
      </c>
      <c r="G72" s="7" t="s">
        <v>386</v>
      </c>
      <c r="H72" s="7" t="s">
        <v>387</v>
      </c>
      <c r="I72" s="6" t="s">
        <v>21</v>
      </c>
      <c r="J72" s="7" t="s">
        <v>388</v>
      </c>
      <c r="K72" s="7" t="s">
        <v>240</v>
      </c>
      <c r="L72" s="7" t="s">
        <v>24</v>
      </c>
      <c r="M72" s="7" t="s">
        <v>25</v>
      </c>
      <c r="N72" s="7">
        <v>158193</v>
      </c>
      <c r="O72" s="8" t="s">
        <v>387</v>
      </c>
      <c r="P72" s="8" t="s">
        <v>27</v>
      </c>
      <c r="Q72" s="8" t="s">
        <v>388</v>
      </c>
      <c r="R72" s="8" t="s">
        <v>28</v>
      </c>
    </row>
    <row r="73" spans="1:18" s="1" customFormat="1" x14ac:dyDescent="0.35">
      <c r="A73" s="7">
        <v>481332</v>
      </c>
      <c r="B73" s="7" t="s">
        <v>389</v>
      </c>
      <c r="C73" s="7" t="s">
        <v>115</v>
      </c>
      <c r="D73" s="7">
        <v>119442</v>
      </c>
      <c r="E73" s="7" t="s">
        <v>390</v>
      </c>
      <c r="F73" s="7">
        <v>287721</v>
      </c>
      <c r="G73" s="7" t="s">
        <v>391</v>
      </c>
      <c r="H73" s="7" t="s">
        <v>100</v>
      </c>
      <c r="I73" s="6" t="s">
        <v>21</v>
      </c>
      <c r="J73" s="7" t="s">
        <v>101</v>
      </c>
      <c r="K73" s="7" t="s">
        <v>23</v>
      </c>
      <c r="L73" s="7" t="s">
        <v>61</v>
      </c>
      <c r="M73" s="7" t="s">
        <v>25</v>
      </c>
      <c r="N73" s="7">
        <v>106854</v>
      </c>
      <c r="O73" s="8" t="s">
        <v>100</v>
      </c>
      <c r="P73" s="8" t="s">
        <v>27</v>
      </c>
      <c r="Q73" s="8" t="s">
        <v>102</v>
      </c>
      <c r="R73" s="8" t="s">
        <v>55</v>
      </c>
    </row>
    <row r="74" spans="1:18" s="1" customFormat="1" x14ac:dyDescent="0.35">
      <c r="A74" s="6">
        <v>482480</v>
      </c>
      <c r="B74" s="6" t="s">
        <v>392</v>
      </c>
      <c r="C74" s="7" t="s">
        <v>115</v>
      </c>
      <c r="D74" s="6">
        <v>107603</v>
      </c>
      <c r="E74" s="6" t="s">
        <v>393</v>
      </c>
      <c r="F74" s="6">
        <v>408668</v>
      </c>
      <c r="G74" s="6" t="s">
        <v>394</v>
      </c>
      <c r="H74" s="6" t="s">
        <v>395</v>
      </c>
      <c r="I74" s="6" t="s">
        <v>21</v>
      </c>
      <c r="J74" s="6" t="s">
        <v>396</v>
      </c>
      <c r="K74" s="6" t="s">
        <v>196</v>
      </c>
      <c r="L74" s="7" t="s">
        <v>61</v>
      </c>
      <c r="M74" s="7" t="s">
        <v>25</v>
      </c>
      <c r="N74" s="6" t="s">
        <v>397</v>
      </c>
      <c r="O74" s="8" t="s">
        <v>395</v>
      </c>
      <c r="P74" s="8" t="s">
        <v>27</v>
      </c>
      <c r="Q74" s="8" t="s">
        <v>396</v>
      </c>
      <c r="R74" s="8" t="s">
        <v>28</v>
      </c>
    </row>
    <row r="75" spans="1:18" s="1" customFormat="1" x14ac:dyDescent="0.35">
      <c r="A75" s="7">
        <v>485452</v>
      </c>
      <c r="B75" s="7" t="s">
        <v>398</v>
      </c>
      <c r="C75" s="7" t="s">
        <v>115</v>
      </c>
      <c r="D75" s="6">
        <v>236611</v>
      </c>
      <c r="E75" s="7" t="s">
        <v>261</v>
      </c>
      <c r="F75" s="6">
        <v>2029724</v>
      </c>
      <c r="G75" s="7" t="s">
        <v>399</v>
      </c>
      <c r="H75" s="6" t="s">
        <v>263</v>
      </c>
      <c r="I75" s="6" t="s">
        <v>21</v>
      </c>
      <c r="J75" s="6" t="s">
        <v>264</v>
      </c>
      <c r="K75" s="7" t="s">
        <v>23</v>
      </c>
      <c r="L75" s="7" t="s">
        <v>61</v>
      </c>
      <c r="M75" s="7" t="s">
        <v>25</v>
      </c>
      <c r="N75" s="7">
        <v>227173</v>
      </c>
      <c r="O75" s="9" t="s">
        <v>1161</v>
      </c>
      <c r="P75" s="11" t="s">
        <v>27</v>
      </c>
      <c r="Q75" s="8" t="s">
        <v>265</v>
      </c>
      <c r="R75" s="8" t="s">
        <v>28</v>
      </c>
    </row>
    <row r="76" spans="1:18" s="1" customFormat="1" x14ac:dyDescent="0.35">
      <c r="A76" s="6">
        <v>486086</v>
      </c>
      <c r="B76" s="6" t="s">
        <v>400</v>
      </c>
      <c r="C76" s="7" t="s">
        <v>115</v>
      </c>
      <c r="D76" s="6">
        <v>618904</v>
      </c>
      <c r="E76" s="6" t="s">
        <v>40</v>
      </c>
      <c r="F76" s="6">
        <v>573974</v>
      </c>
      <c r="G76" s="6" t="s">
        <v>401</v>
      </c>
      <c r="H76" s="6" t="s">
        <v>402</v>
      </c>
      <c r="I76" s="6" t="s">
        <v>21</v>
      </c>
      <c r="J76" s="6" t="s">
        <v>42</v>
      </c>
      <c r="K76" s="6" t="s">
        <v>43</v>
      </c>
      <c r="L76" s="7" t="s">
        <v>24</v>
      </c>
      <c r="M76" s="7" t="s">
        <v>25</v>
      </c>
      <c r="N76" s="7" t="s">
        <v>45</v>
      </c>
      <c r="O76" s="9" t="s">
        <v>46</v>
      </c>
      <c r="P76" s="8" t="s">
        <v>27</v>
      </c>
      <c r="Q76" s="9" t="s">
        <v>403</v>
      </c>
      <c r="R76" s="8" t="s">
        <v>28</v>
      </c>
    </row>
    <row r="77" spans="1:18" s="1" customFormat="1" x14ac:dyDescent="0.35">
      <c r="A77" s="7">
        <v>486157</v>
      </c>
      <c r="B77" s="7" t="s">
        <v>404</v>
      </c>
      <c r="C77" s="7" t="s">
        <v>115</v>
      </c>
      <c r="D77" s="7">
        <v>119442</v>
      </c>
      <c r="E77" s="7" t="s">
        <v>390</v>
      </c>
      <c r="F77" s="7">
        <v>177989</v>
      </c>
      <c r="G77" s="7" t="s">
        <v>405</v>
      </c>
      <c r="H77" s="7" t="s">
        <v>100</v>
      </c>
      <c r="I77" s="6" t="s">
        <v>21</v>
      </c>
      <c r="J77" s="7" t="s">
        <v>101</v>
      </c>
      <c r="K77" s="7" t="s">
        <v>23</v>
      </c>
      <c r="L77" s="7" t="s">
        <v>61</v>
      </c>
      <c r="M77" s="7" t="s">
        <v>25</v>
      </c>
      <c r="N77" s="7">
        <v>106854</v>
      </c>
      <c r="O77" s="8" t="s">
        <v>100</v>
      </c>
      <c r="P77" s="8" t="s">
        <v>27</v>
      </c>
      <c r="Q77" s="8" t="s">
        <v>102</v>
      </c>
      <c r="R77" s="8" t="s">
        <v>55</v>
      </c>
    </row>
    <row r="78" spans="1:18" s="1" customFormat="1" x14ac:dyDescent="0.35">
      <c r="A78" s="6">
        <v>491439</v>
      </c>
      <c r="B78" s="6" t="s">
        <v>406</v>
      </c>
      <c r="C78" s="7" t="s">
        <v>39</v>
      </c>
      <c r="D78" s="6">
        <v>235062</v>
      </c>
      <c r="E78" s="6" t="s">
        <v>407</v>
      </c>
      <c r="F78" s="6">
        <v>235062</v>
      </c>
      <c r="G78" s="6" t="s">
        <v>407</v>
      </c>
      <c r="H78" s="6" t="s">
        <v>301</v>
      </c>
      <c r="I78" s="6" t="s">
        <v>21</v>
      </c>
      <c r="J78" s="6" t="s">
        <v>299</v>
      </c>
      <c r="K78" s="7" t="s">
        <v>240</v>
      </c>
      <c r="L78" s="6" t="s">
        <v>24</v>
      </c>
      <c r="M78" s="7" t="s">
        <v>25</v>
      </c>
      <c r="N78" s="6" t="s">
        <v>408</v>
      </c>
      <c r="O78" s="8" t="s">
        <v>301</v>
      </c>
      <c r="P78" s="8" t="s">
        <v>27</v>
      </c>
      <c r="Q78" s="8" t="s">
        <v>299</v>
      </c>
      <c r="R78" s="8" t="s">
        <v>28</v>
      </c>
    </row>
    <row r="79" spans="1:18" s="1" customFormat="1" x14ac:dyDescent="0.35">
      <c r="A79" s="7">
        <v>500894</v>
      </c>
      <c r="B79" s="7" t="s">
        <v>409</v>
      </c>
      <c r="C79" s="7" t="s">
        <v>115</v>
      </c>
      <c r="D79" s="7">
        <v>209665</v>
      </c>
      <c r="E79" s="7" t="s">
        <v>410</v>
      </c>
      <c r="F79" s="7">
        <v>154771</v>
      </c>
      <c r="G79" s="7" t="s">
        <v>411</v>
      </c>
      <c r="H79" s="7" t="s">
        <v>124</v>
      </c>
      <c r="I79" s="6" t="s">
        <v>21</v>
      </c>
      <c r="J79" s="7" t="s">
        <v>412</v>
      </c>
      <c r="K79" s="7" t="s">
        <v>120</v>
      </c>
      <c r="L79" s="7" t="s">
        <v>24</v>
      </c>
      <c r="M79" s="7" t="s">
        <v>25</v>
      </c>
      <c r="N79" s="7">
        <v>254395</v>
      </c>
      <c r="O79" s="8" t="s">
        <v>126</v>
      </c>
      <c r="P79" s="8" t="s">
        <v>27</v>
      </c>
      <c r="Q79" s="8" t="s">
        <v>412</v>
      </c>
      <c r="R79" s="8" t="s">
        <v>28</v>
      </c>
    </row>
    <row r="80" spans="1:18" s="1" customFormat="1" x14ac:dyDescent="0.35">
      <c r="A80" s="6">
        <v>525078</v>
      </c>
      <c r="B80" s="6" t="s">
        <v>413</v>
      </c>
      <c r="C80" s="7" t="s">
        <v>115</v>
      </c>
      <c r="D80" s="6">
        <v>618904</v>
      </c>
      <c r="E80" s="6" t="s">
        <v>40</v>
      </c>
      <c r="F80" s="6">
        <v>116160</v>
      </c>
      <c r="G80" s="6" t="s">
        <v>414</v>
      </c>
      <c r="H80" s="6" t="s">
        <v>402</v>
      </c>
      <c r="I80" s="6" t="s">
        <v>21</v>
      </c>
      <c r="J80" s="6" t="s">
        <v>42</v>
      </c>
      <c r="K80" s="6" t="s">
        <v>43</v>
      </c>
      <c r="L80" s="7" t="s">
        <v>24</v>
      </c>
      <c r="M80" s="7" t="s">
        <v>25</v>
      </c>
      <c r="N80" s="7" t="s">
        <v>45</v>
      </c>
      <c r="O80" s="9" t="s">
        <v>46</v>
      </c>
      <c r="P80" s="8" t="s">
        <v>27</v>
      </c>
      <c r="Q80" s="9" t="s">
        <v>42</v>
      </c>
      <c r="R80" s="8" t="s">
        <v>28</v>
      </c>
    </row>
    <row r="81" spans="1:18" s="1" customFormat="1" x14ac:dyDescent="0.35">
      <c r="A81" s="7">
        <v>526709</v>
      </c>
      <c r="B81" s="6" t="s">
        <v>415</v>
      </c>
      <c r="C81" s="7" t="s">
        <v>115</v>
      </c>
      <c r="D81" s="6">
        <v>310546</v>
      </c>
      <c r="E81" s="6" t="s">
        <v>236</v>
      </c>
      <c r="F81" s="7">
        <v>318743</v>
      </c>
      <c r="G81" s="7" t="s">
        <v>332</v>
      </c>
      <c r="H81" s="7" t="s">
        <v>238</v>
      </c>
      <c r="I81" s="6" t="s">
        <v>21</v>
      </c>
      <c r="J81" s="7" t="s">
        <v>239</v>
      </c>
      <c r="K81" s="7" t="s">
        <v>240</v>
      </c>
      <c r="L81" s="7" t="s">
        <v>24</v>
      </c>
      <c r="M81" s="7" t="s">
        <v>25</v>
      </c>
      <c r="N81" s="7" t="s">
        <v>241</v>
      </c>
      <c r="O81" s="8" t="s">
        <v>416</v>
      </c>
      <c r="P81" s="8" t="s">
        <v>27</v>
      </c>
      <c r="Q81" s="8" t="s">
        <v>417</v>
      </c>
      <c r="R81" s="8" t="s">
        <v>28</v>
      </c>
    </row>
    <row r="82" spans="1:18" s="1" customFormat="1" x14ac:dyDescent="0.35">
      <c r="A82" s="6">
        <v>533133</v>
      </c>
      <c r="B82" s="6" t="s">
        <v>418</v>
      </c>
      <c r="C82" s="7" t="s">
        <v>115</v>
      </c>
      <c r="D82" s="7">
        <v>150439</v>
      </c>
      <c r="E82" s="7" t="s">
        <v>128</v>
      </c>
      <c r="F82" s="6">
        <v>272750</v>
      </c>
      <c r="G82" s="6" t="s">
        <v>129</v>
      </c>
      <c r="H82" s="7" t="s">
        <v>130</v>
      </c>
      <c r="I82" s="6" t="s">
        <v>21</v>
      </c>
      <c r="J82" s="10" t="s">
        <v>131</v>
      </c>
      <c r="K82" s="7" t="s">
        <v>120</v>
      </c>
      <c r="L82" s="7" t="s">
        <v>24</v>
      </c>
      <c r="M82" s="7" t="s">
        <v>25</v>
      </c>
      <c r="N82" s="7" t="s">
        <v>132</v>
      </c>
      <c r="O82" s="8" t="s">
        <v>133</v>
      </c>
      <c r="P82" s="8" t="s">
        <v>27</v>
      </c>
      <c r="Q82" s="8" t="s">
        <v>131</v>
      </c>
      <c r="R82" s="8" t="s">
        <v>28</v>
      </c>
    </row>
    <row r="83" spans="1:18" s="1" customFormat="1" x14ac:dyDescent="0.35">
      <c r="A83" s="7">
        <v>547286</v>
      </c>
      <c r="B83" s="7" t="s">
        <v>419</v>
      </c>
      <c r="C83" s="7" t="s">
        <v>115</v>
      </c>
      <c r="D83" s="7">
        <v>152534</v>
      </c>
      <c r="E83" s="7" t="s">
        <v>420</v>
      </c>
      <c r="F83" s="7">
        <v>224783</v>
      </c>
      <c r="G83" s="7" t="s">
        <v>421</v>
      </c>
      <c r="H83" s="7" t="s">
        <v>92</v>
      </c>
      <c r="I83" s="6" t="s">
        <v>21</v>
      </c>
      <c r="J83" s="7" t="s">
        <v>93</v>
      </c>
      <c r="K83" s="7" t="s">
        <v>43</v>
      </c>
      <c r="L83" s="7" t="s">
        <v>24</v>
      </c>
      <c r="M83" s="7" t="s">
        <v>25</v>
      </c>
      <c r="N83" s="7" t="s">
        <v>94</v>
      </c>
      <c r="O83" s="9" t="s">
        <v>95</v>
      </c>
      <c r="P83" s="8" t="s">
        <v>27</v>
      </c>
      <c r="Q83" s="9" t="s">
        <v>96</v>
      </c>
      <c r="R83" s="8" t="s">
        <v>55</v>
      </c>
    </row>
    <row r="84" spans="1:18" s="1" customFormat="1" x14ac:dyDescent="0.35">
      <c r="A84" s="6">
        <v>548721</v>
      </c>
      <c r="B84" s="6" t="s">
        <v>422</v>
      </c>
      <c r="C84" s="7" t="s">
        <v>115</v>
      </c>
      <c r="D84" s="6">
        <v>148833</v>
      </c>
      <c r="E84" s="6" t="s">
        <v>423</v>
      </c>
      <c r="F84" s="6">
        <v>260011</v>
      </c>
      <c r="G84" s="6" t="s">
        <v>424</v>
      </c>
      <c r="H84" s="6" t="s">
        <v>425</v>
      </c>
      <c r="I84" s="6" t="s">
        <v>21</v>
      </c>
      <c r="J84" s="6" t="s">
        <v>426</v>
      </c>
      <c r="K84" s="6" t="s">
        <v>196</v>
      </c>
      <c r="L84" s="7" t="s">
        <v>61</v>
      </c>
      <c r="M84" s="7" t="s">
        <v>25</v>
      </c>
      <c r="N84" s="6" t="s">
        <v>397</v>
      </c>
      <c r="O84" s="6" t="s">
        <v>425</v>
      </c>
      <c r="P84" s="8" t="s">
        <v>27</v>
      </c>
      <c r="Q84" s="6" t="s">
        <v>426</v>
      </c>
      <c r="R84" s="8" t="s">
        <v>28</v>
      </c>
    </row>
    <row r="85" spans="1:18" s="1" customFormat="1" x14ac:dyDescent="0.35">
      <c r="A85" s="6">
        <v>549727</v>
      </c>
      <c r="B85" s="6" t="s">
        <v>427</v>
      </c>
      <c r="C85" s="7" t="s">
        <v>115</v>
      </c>
      <c r="D85" s="6">
        <v>122648</v>
      </c>
      <c r="E85" s="6" t="s">
        <v>428</v>
      </c>
      <c r="F85" s="6">
        <v>177989</v>
      </c>
      <c r="G85" s="6" t="s">
        <v>429</v>
      </c>
      <c r="H85" s="6" t="s">
        <v>100</v>
      </c>
      <c r="I85" s="6" t="s">
        <v>21</v>
      </c>
      <c r="J85" s="6" t="s">
        <v>430</v>
      </c>
      <c r="K85" s="7" t="s">
        <v>23</v>
      </c>
      <c r="L85" s="6" t="s">
        <v>24</v>
      </c>
      <c r="M85" s="7" t="s">
        <v>25</v>
      </c>
      <c r="N85" s="6">
        <v>106854</v>
      </c>
      <c r="O85" s="8" t="s">
        <v>100</v>
      </c>
      <c r="P85" s="8" t="s">
        <v>27</v>
      </c>
      <c r="Q85" s="8" t="s">
        <v>102</v>
      </c>
      <c r="R85" s="8" t="s">
        <v>28</v>
      </c>
    </row>
    <row r="86" spans="1:18" s="1" customFormat="1" x14ac:dyDescent="0.35">
      <c r="A86" s="6">
        <v>550587</v>
      </c>
      <c r="B86" s="6" t="s">
        <v>431</v>
      </c>
      <c r="C86" s="7" t="s">
        <v>115</v>
      </c>
      <c r="D86" s="6">
        <v>126334</v>
      </c>
      <c r="E86" s="6" t="s">
        <v>432</v>
      </c>
      <c r="F86" s="6">
        <v>131078</v>
      </c>
      <c r="G86" s="6" t="s">
        <v>433</v>
      </c>
      <c r="H86" s="6" t="s">
        <v>434</v>
      </c>
      <c r="I86" s="6" t="s">
        <v>21</v>
      </c>
      <c r="J86" s="6" t="s">
        <v>435</v>
      </c>
      <c r="K86" s="7" t="s">
        <v>23</v>
      </c>
      <c r="L86" s="7" t="s">
        <v>61</v>
      </c>
      <c r="M86" s="7" t="s">
        <v>25</v>
      </c>
      <c r="N86" s="7">
        <v>105632</v>
      </c>
      <c r="O86" s="6" t="s">
        <v>434</v>
      </c>
      <c r="P86" s="8" t="s">
        <v>27</v>
      </c>
      <c r="Q86" s="6" t="s">
        <v>435</v>
      </c>
      <c r="R86" s="8" t="s">
        <v>28</v>
      </c>
    </row>
    <row r="87" spans="1:18" s="1" customFormat="1" x14ac:dyDescent="0.35">
      <c r="A87" s="6">
        <v>556839</v>
      </c>
      <c r="B87" s="6" t="s">
        <v>436</v>
      </c>
      <c r="C87" s="7" t="s">
        <v>115</v>
      </c>
      <c r="D87" s="7">
        <v>879570</v>
      </c>
      <c r="E87" s="7" t="s">
        <v>437</v>
      </c>
      <c r="F87" s="6">
        <v>290891</v>
      </c>
      <c r="G87" s="6" t="s">
        <v>438</v>
      </c>
      <c r="H87" s="7" t="s">
        <v>439</v>
      </c>
      <c r="I87" s="6" t="s">
        <v>21</v>
      </c>
      <c r="J87" s="7" t="s">
        <v>440</v>
      </c>
      <c r="K87" s="7" t="s">
        <v>52</v>
      </c>
      <c r="L87" s="6" t="s">
        <v>24</v>
      </c>
      <c r="M87" s="7" t="s">
        <v>25</v>
      </c>
      <c r="N87" s="7" t="s">
        <v>441</v>
      </c>
      <c r="O87" s="8" t="s">
        <v>439</v>
      </c>
      <c r="P87" s="8" t="s">
        <v>27</v>
      </c>
      <c r="Q87" s="8" t="s">
        <v>440</v>
      </c>
      <c r="R87" s="8" t="s">
        <v>28</v>
      </c>
    </row>
    <row r="88" spans="1:18" s="1" customFormat="1" x14ac:dyDescent="0.35">
      <c r="A88" s="7">
        <v>558977</v>
      </c>
      <c r="B88" s="7" t="s">
        <v>442</v>
      </c>
      <c r="C88" s="7" t="s">
        <v>115</v>
      </c>
      <c r="D88" s="7">
        <v>207660</v>
      </c>
      <c r="E88" s="7" t="s">
        <v>84</v>
      </c>
      <c r="F88" s="7">
        <v>201354</v>
      </c>
      <c r="G88" s="7" t="s">
        <v>443</v>
      </c>
      <c r="H88" s="7" t="s">
        <v>86</v>
      </c>
      <c r="I88" s="6" t="s">
        <v>21</v>
      </c>
      <c r="J88" s="7" t="s">
        <v>87</v>
      </c>
      <c r="K88" s="6" t="s">
        <v>35</v>
      </c>
      <c r="L88" s="7" t="s">
        <v>24</v>
      </c>
      <c r="M88" s="7" t="s">
        <v>25</v>
      </c>
      <c r="N88" s="7" t="s">
        <v>88</v>
      </c>
      <c r="O88" s="8" t="s">
        <v>86</v>
      </c>
      <c r="P88" s="8" t="s">
        <v>27</v>
      </c>
      <c r="Q88" s="8" t="s">
        <v>87</v>
      </c>
      <c r="R88" s="8" t="s">
        <v>28</v>
      </c>
    </row>
    <row r="89" spans="1:18" s="1" customFormat="1" x14ac:dyDescent="0.35">
      <c r="A89" s="7">
        <v>564101</v>
      </c>
      <c r="B89" s="7" t="s">
        <v>444</v>
      </c>
      <c r="C89" s="7" t="s">
        <v>39</v>
      </c>
      <c r="D89" s="7">
        <v>142610</v>
      </c>
      <c r="E89" s="7" t="s">
        <v>445</v>
      </c>
      <c r="F89" s="7">
        <v>121870</v>
      </c>
      <c r="G89" s="7" t="s">
        <v>446</v>
      </c>
      <c r="H89" s="7" t="s">
        <v>124</v>
      </c>
      <c r="I89" s="6" t="s">
        <v>21</v>
      </c>
      <c r="J89" s="7" t="s">
        <v>447</v>
      </c>
      <c r="K89" s="7" t="s">
        <v>120</v>
      </c>
      <c r="L89" s="7" t="s">
        <v>24</v>
      </c>
      <c r="M89" s="7" t="s">
        <v>25</v>
      </c>
      <c r="N89" s="7">
        <v>254395</v>
      </c>
      <c r="O89" s="8" t="s">
        <v>126</v>
      </c>
      <c r="P89" s="8" t="s">
        <v>27</v>
      </c>
      <c r="Q89" s="8" t="s">
        <v>447</v>
      </c>
      <c r="R89" s="8" t="s">
        <v>28</v>
      </c>
    </row>
    <row r="90" spans="1:18" s="1" customFormat="1" x14ac:dyDescent="0.35">
      <c r="A90" s="7">
        <v>567749</v>
      </c>
      <c r="B90" s="7" t="s">
        <v>448</v>
      </c>
      <c r="C90" s="7" t="s">
        <v>39</v>
      </c>
      <c r="D90" s="7">
        <v>142357</v>
      </c>
      <c r="E90" s="7" t="s">
        <v>449</v>
      </c>
      <c r="F90" s="7">
        <v>153410</v>
      </c>
      <c r="G90" s="7" t="s">
        <v>450</v>
      </c>
      <c r="H90" s="7" t="s">
        <v>451</v>
      </c>
      <c r="I90" s="6" t="s">
        <v>21</v>
      </c>
      <c r="J90" s="7" t="s">
        <v>452</v>
      </c>
      <c r="K90" s="7" t="s">
        <v>120</v>
      </c>
      <c r="L90" s="7" t="s">
        <v>24</v>
      </c>
      <c r="M90" s="7" t="s">
        <v>25</v>
      </c>
      <c r="N90" s="7">
        <v>104654</v>
      </c>
      <c r="O90" s="7" t="s">
        <v>453</v>
      </c>
      <c r="P90" s="8" t="s">
        <v>27</v>
      </c>
      <c r="Q90" s="8" t="s">
        <v>454</v>
      </c>
      <c r="R90" s="8" t="s">
        <v>28</v>
      </c>
    </row>
    <row r="91" spans="1:18" s="1" customFormat="1" x14ac:dyDescent="0.35">
      <c r="A91" s="7">
        <v>571489</v>
      </c>
      <c r="B91" s="7" t="s">
        <v>455</v>
      </c>
      <c r="C91" s="7" t="s">
        <v>115</v>
      </c>
      <c r="D91" s="7">
        <v>186532</v>
      </c>
      <c r="E91" s="7" t="s">
        <v>456</v>
      </c>
      <c r="F91" s="7">
        <v>191759</v>
      </c>
      <c r="G91" s="7" t="s">
        <v>457</v>
      </c>
      <c r="H91" s="7" t="s">
        <v>458</v>
      </c>
      <c r="I91" s="6" t="s">
        <v>21</v>
      </c>
      <c r="J91" s="7" t="s">
        <v>452</v>
      </c>
      <c r="K91" s="7" t="s">
        <v>120</v>
      </c>
      <c r="L91" s="7" t="s">
        <v>24</v>
      </c>
      <c r="M91" s="7" t="s">
        <v>25</v>
      </c>
      <c r="N91" s="7">
        <v>104654</v>
      </c>
      <c r="O91" s="7" t="s">
        <v>453</v>
      </c>
      <c r="P91" s="8" t="s">
        <v>27</v>
      </c>
      <c r="Q91" s="8" t="s">
        <v>454</v>
      </c>
      <c r="R91" s="8" t="s">
        <v>28</v>
      </c>
    </row>
    <row r="92" spans="1:18" s="1" customFormat="1" x14ac:dyDescent="0.35">
      <c r="A92" s="6">
        <v>571668</v>
      </c>
      <c r="B92" s="6" t="s">
        <v>459</v>
      </c>
      <c r="C92" s="7" t="s">
        <v>39</v>
      </c>
      <c r="D92" s="6">
        <v>463596</v>
      </c>
      <c r="E92" s="6" t="s">
        <v>460</v>
      </c>
      <c r="F92" s="6">
        <v>287718</v>
      </c>
      <c r="G92" s="6" t="s">
        <v>461</v>
      </c>
      <c r="H92" s="6" t="s">
        <v>462</v>
      </c>
      <c r="I92" s="6" t="s">
        <v>21</v>
      </c>
      <c r="J92" s="6" t="s">
        <v>463</v>
      </c>
      <c r="K92" s="6" t="s">
        <v>108</v>
      </c>
      <c r="L92" s="7" t="s">
        <v>61</v>
      </c>
      <c r="M92" s="7" t="s">
        <v>25</v>
      </c>
      <c r="N92" s="6" t="s">
        <v>109</v>
      </c>
      <c r="O92" s="8" t="s">
        <v>462</v>
      </c>
      <c r="P92" s="8" t="s">
        <v>27</v>
      </c>
      <c r="Q92" s="8" t="s">
        <v>464</v>
      </c>
      <c r="R92" s="8" t="s">
        <v>28</v>
      </c>
    </row>
    <row r="93" spans="1:18" s="1" customFormat="1" x14ac:dyDescent="0.35">
      <c r="A93" s="7">
        <v>572596</v>
      </c>
      <c r="B93" s="7" t="s">
        <v>465</v>
      </c>
      <c r="C93" s="7" t="s">
        <v>115</v>
      </c>
      <c r="D93" s="7">
        <v>373263</v>
      </c>
      <c r="E93" s="7" t="s">
        <v>466</v>
      </c>
      <c r="F93" s="7">
        <v>410452</v>
      </c>
      <c r="G93" s="7" t="s">
        <v>467</v>
      </c>
      <c r="H93" s="7" t="s">
        <v>327</v>
      </c>
      <c r="I93" s="6" t="s">
        <v>21</v>
      </c>
      <c r="J93" s="7" t="s">
        <v>328</v>
      </c>
      <c r="K93" s="7" t="s">
        <v>120</v>
      </c>
      <c r="L93" s="7" t="s">
        <v>24</v>
      </c>
      <c r="M93" s="7" t="s">
        <v>25</v>
      </c>
      <c r="N93" s="7">
        <v>110752</v>
      </c>
      <c r="O93" s="8" t="s">
        <v>327</v>
      </c>
      <c r="P93" s="8" t="s">
        <v>27</v>
      </c>
      <c r="Q93" s="8" t="s">
        <v>328</v>
      </c>
      <c r="R93" s="8" t="s">
        <v>55</v>
      </c>
    </row>
    <row r="94" spans="1:18" s="1" customFormat="1" x14ac:dyDescent="0.35">
      <c r="A94" s="6">
        <v>573400</v>
      </c>
      <c r="B94" s="6" t="s">
        <v>468</v>
      </c>
      <c r="C94" s="7" t="s">
        <v>39</v>
      </c>
      <c r="D94" s="6">
        <v>493080</v>
      </c>
      <c r="E94" s="6" t="s">
        <v>291</v>
      </c>
      <c r="F94" s="6">
        <v>493080</v>
      </c>
      <c r="G94" s="6" t="s">
        <v>291</v>
      </c>
      <c r="H94" s="6" t="s">
        <v>274</v>
      </c>
      <c r="I94" s="6" t="s">
        <v>21</v>
      </c>
      <c r="J94" s="6" t="s">
        <v>293</v>
      </c>
      <c r="K94" s="6" t="s">
        <v>108</v>
      </c>
      <c r="L94" s="6" t="s">
        <v>24</v>
      </c>
      <c r="M94" s="7" t="s">
        <v>25</v>
      </c>
      <c r="N94" s="6" t="s">
        <v>109</v>
      </c>
      <c r="O94" s="8" t="s">
        <v>274</v>
      </c>
      <c r="P94" s="8" t="s">
        <v>27</v>
      </c>
      <c r="Q94" s="8" t="s">
        <v>294</v>
      </c>
      <c r="R94" s="8" t="s">
        <v>28</v>
      </c>
    </row>
    <row r="95" spans="1:18" s="1" customFormat="1" x14ac:dyDescent="0.35">
      <c r="A95" s="6">
        <v>574095</v>
      </c>
      <c r="B95" s="6" t="s">
        <v>469</v>
      </c>
      <c r="C95" s="7" t="s">
        <v>115</v>
      </c>
      <c r="D95" s="6">
        <v>413996</v>
      </c>
      <c r="E95" s="6" t="s">
        <v>470</v>
      </c>
      <c r="F95" s="6">
        <v>297776</v>
      </c>
      <c r="G95" s="6" t="s">
        <v>471</v>
      </c>
      <c r="H95" s="6" t="s">
        <v>472</v>
      </c>
      <c r="I95" s="6" t="s">
        <v>21</v>
      </c>
      <c r="J95" s="6" t="s">
        <v>473</v>
      </c>
      <c r="K95" s="6" t="s">
        <v>196</v>
      </c>
      <c r="L95" s="7" t="s">
        <v>61</v>
      </c>
      <c r="M95" s="7" t="s">
        <v>25</v>
      </c>
      <c r="N95" s="6" t="s">
        <v>397</v>
      </c>
      <c r="O95" s="8" t="s">
        <v>472</v>
      </c>
      <c r="P95" s="8" t="s">
        <v>27</v>
      </c>
      <c r="Q95" s="8" t="s">
        <v>473</v>
      </c>
      <c r="R95" s="8" t="s">
        <v>28</v>
      </c>
    </row>
    <row r="96" spans="1:18" s="1" customFormat="1" x14ac:dyDescent="0.35">
      <c r="A96" s="7">
        <v>577517</v>
      </c>
      <c r="B96" s="7" t="s">
        <v>474</v>
      </c>
      <c r="C96" s="7" t="s">
        <v>115</v>
      </c>
      <c r="D96" s="7">
        <v>124162</v>
      </c>
      <c r="E96" s="7" t="s">
        <v>475</v>
      </c>
      <c r="F96" s="7">
        <v>178225</v>
      </c>
      <c r="G96" s="7" t="s">
        <v>476</v>
      </c>
      <c r="H96" s="7" t="s">
        <v>477</v>
      </c>
      <c r="I96" s="6" t="s">
        <v>21</v>
      </c>
      <c r="J96" s="7" t="s">
        <v>478</v>
      </c>
      <c r="K96" s="7" t="s">
        <v>120</v>
      </c>
      <c r="L96" s="7" t="s">
        <v>24</v>
      </c>
      <c r="M96" s="7" t="s">
        <v>25</v>
      </c>
      <c r="N96" s="7">
        <v>122479</v>
      </c>
      <c r="O96" s="8" t="s">
        <v>479</v>
      </c>
      <c r="P96" s="8" t="s">
        <v>27</v>
      </c>
      <c r="Q96" s="8" t="s">
        <v>478</v>
      </c>
      <c r="R96" s="8" t="s">
        <v>28</v>
      </c>
    </row>
    <row r="97" spans="1:18" s="1" customFormat="1" x14ac:dyDescent="0.35">
      <c r="A97" s="6">
        <v>582940</v>
      </c>
      <c r="B97" s="6" t="s">
        <v>480</v>
      </c>
      <c r="C97" s="7" t="s">
        <v>39</v>
      </c>
      <c r="D97" s="6">
        <v>159239</v>
      </c>
      <c r="E97" s="6" t="s">
        <v>481</v>
      </c>
      <c r="F97" s="6">
        <v>195732</v>
      </c>
      <c r="G97" s="6" t="s">
        <v>482</v>
      </c>
      <c r="H97" s="6" t="s">
        <v>483</v>
      </c>
      <c r="I97" s="6" t="s">
        <v>21</v>
      </c>
      <c r="J97" s="6" t="s">
        <v>484</v>
      </c>
      <c r="K97" s="6" t="s">
        <v>108</v>
      </c>
      <c r="L97" s="7" t="s">
        <v>61</v>
      </c>
      <c r="M97" s="7" t="s">
        <v>25</v>
      </c>
      <c r="N97" s="6" t="s">
        <v>109</v>
      </c>
      <c r="O97" s="8" t="s">
        <v>483</v>
      </c>
      <c r="P97" s="8" t="s">
        <v>27</v>
      </c>
      <c r="Q97" s="8" t="s">
        <v>485</v>
      </c>
      <c r="R97" s="8" t="s">
        <v>28</v>
      </c>
    </row>
    <row r="98" spans="1:18" s="1" customFormat="1" x14ac:dyDescent="0.35">
      <c r="A98" s="7">
        <v>584477</v>
      </c>
      <c r="B98" s="7" t="s">
        <v>486</v>
      </c>
      <c r="C98" s="7" t="s">
        <v>39</v>
      </c>
      <c r="D98" s="7">
        <v>310550</v>
      </c>
      <c r="E98" s="7" t="s">
        <v>487</v>
      </c>
      <c r="F98" s="7">
        <v>301053</v>
      </c>
      <c r="G98" s="7" t="s">
        <v>488</v>
      </c>
      <c r="H98" s="7" t="s">
        <v>318</v>
      </c>
      <c r="I98" s="6" t="s">
        <v>21</v>
      </c>
      <c r="J98" s="7" t="s">
        <v>489</v>
      </c>
      <c r="K98" s="7" t="s">
        <v>320</v>
      </c>
      <c r="L98" s="7" t="s">
        <v>61</v>
      </c>
      <c r="M98" s="7" t="s">
        <v>25</v>
      </c>
      <c r="N98" s="7" t="s">
        <v>321</v>
      </c>
      <c r="O98" s="15" t="s">
        <v>490</v>
      </c>
      <c r="P98" s="8" t="s">
        <v>27</v>
      </c>
      <c r="Q98" s="7" t="s">
        <v>489</v>
      </c>
      <c r="R98" s="8" t="s">
        <v>28</v>
      </c>
    </row>
    <row r="99" spans="1:18" s="1" customFormat="1" x14ac:dyDescent="0.35">
      <c r="A99" s="6">
        <v>584855</v>
      </c>
      <c r="B99" s="6" t="s">
        <v>491</v>
      </c>
      <c r="C99" s="7" t="s">
        <v>115</v>
      </c>
      <c r="D99" s="6">
        <v>321909</v>
      </c>
      <c r="E99" s="6" t="s">
        <v>492</v>
      </c>
      <c r="F99" s="6">
        <v>152227</v>
      </c>
      <c r="G99" s="6" t="s">
        <v>493</v>
      </c>
      <c r="H99" s="6" t="s">
        <v>494</v>
      </c>
      <c r="I99" s="6" t="s">
        <v>21</v>
      </c>
      <c r="J99" s="6" t="s">
        <v>495</v>
      </c>
      <c r="K99" s="6" t="s">
        <v>35</v>
      </c>
      <c r="L99" s="7" t="s">
        <v>24</v>
      </c>
      <c r="M99" s="7" t="s">
        <v>25</v>
      </c>
      <c r="N99" s="7" t="s">
        <v>282</v>
      </c>
      <c r="O99" s="8" t="s">
        <v>494</v>
      </c>
      <c r="P99" s="8" t="s">
        <v>27</v>
      </c>
      <c r="Q99" s="8" t="s">
        <v>496</v>
      </c>
      <c r="R99" s="8" t="s">
        <v>28</v>
      </c>
    </row>
    <row r="100" spans="1:18" s="1" customFormat="1" x14ac:dyDescent="0.35">
      <c r="A100" s="7">
        <v>587432</v>
      </c>
      <c r="B100" s="7" t="s">
        <v>497</v>
      </c>
      <c r="C100" s="7" t="s">
        <v>115</v>
      </c>
      <c r="D100" s="7">
        <v>139204</v>
      </c>
      <c r="E100" s="7" t="s">
        <v>498</v>
      </c>
      <c r="F100" s="7">
        <v>133473</v>
      </c>
      <c r="G100" s="7" t="s">
        <v>499</v>
      </c>
      <c r="H100" s="7" t="s">
        <v>382</v>
      </c>
      <c r="I100" s="6" t="s">
        <v>21</v>
      </c>
      <c r="J100" s="7" t="s">
        <v>500</v>
      </c>
      <c r="K100" s="6" t="s">
        <v>35</v>
      </c>
      <c r="L100" s="7" t="s">
        <v>24</v>
      </c>
      <c r="M100" s="7" t="s">
        <v>25</v>
      </c>
      <c r="N100" s="7" t="s">
        <v>88</v>
      </c>
      <c r="O100" s="8" t="s">
        <v>382</v>
      </c>
      <c r="P100" s="8" t="s">
        <v>27</v>
      </c>
      <c r="Q100" s="8" t="s">
        <v>501</v>
      </c>
      <c r="R100" s="8" t="s">
        <v>28</v>
      </c>
    </row>
    <row r="101" spans="1:18" s="1" customFormat="1" x14ac:dyDescent="0.35">
      <c r="A101" s="6">
        <v>591934</v>
      </c>
      <c r="B101" s="6" t="s">
        <v>502</v>
      </c>
      <c r="C101" s="7" t="s">
        <v>115</v>
      </c>
      <c r="D101" s="6">
        <v>199364</v>
      </c>
      <c r="E101" s="6" t="s">
        <v>503</v>
      </c>
      <c r="F101" s="6">
        <v>271996</v>
      </c>
      <c r="G101" s="6" t="s">
        <v>504</v>
      </c>
      <c r="H101" s="6" t="s">
        <v>505</v>
      </c>
      <c r="I101" s="6" t="s">
        <v>21</v>
      </c>
      <c r="J101" s="6" t="s">
        <v>506</v>
      </c>
      <c r="K101" s="6" t="s">
        <v>196</v>
      </c>
      <c r="L101" s="6" t="s">
        <v>24</v>
      </c>
      <c r="M101" s="7" t="s">
        <v>25</v>
      </c>
      <c r="N101" s="7" t="s">
        <v>397</v>
      </c>
      <c r="O101" s="8" t="s">
        <v>505</v>
      </c>
      <c r="P101" s="8" t="s">
        <v>27</v>
      </c>
      <c r="Q101" s="8" t="s">
        <v>507</v>
      </c>
      <c r="R101" s="8" t="s">
        <v>55</v>
      </c>
    </row>
    <row r="102" spans="1:18" s="1" customFormat="1" x14ac:dyDescent="0.35">
      <c r="A102" s="7">
        <v>592215</v>
      </c>
      <c r="B102" s="7" t="s">
        <v>508</v>
      </c>
      <c r="C102" s="7" t="s">
        <v>115</v>
      </c>
      <c r="D102" s="7">
        <v>362633</v>
      </c>
      <c r="E102" s="7" t="s">
        <v>509</v>
      </c>
      <c r="F102" s="7">
        <v>362633</v>
      </c>
      <c r="G102" s="7" t="s">
        <v>509</v>
      </c>
      <c r="H102" s="7" t="s">
        <v>510</v>
      </c>
      <c r="I102" s="6" t="s">
        <v>21</v>
      </c>
      <c r="J102" s="6" t="s">
        <v>299</v>
      </c>
      <c r="K102" s="7" t="s">
        <v>240</v>
      </c>
      <c r="L102" s="7" t="s">
        <v>24</v>
      </c>
      <c r="M102" s="7" t="s">
        <v>25</v>
      </c>
      <c r="N102" s="7" t="s">
        <v>509</v>
      </c>
      <c r="O102" s="8" t="s">
        <v>301</v>
      </c>
      <c r="P102" s="8" t="s">
        <v>27</v>
      </c>
      <c r="Q102" s="8" t="s">
        <v>299</v>
      </c>
      <c r="R102" s="8" t="s">
        <v>28</v>
      </c>
    </row>
    <row r="103" spans="1:18" s="1" customFormat="1" x14ac:dyDescent="0.35">
      <c r="A103" s="6">
        <v>594802</v>
      </c>
      <c r="B103" s="6" t="s">
        <v>511</v>
      </c>
      <c r="C103" s="7" t="s">
        <v>115</v>
      </c>
      <c r="D103" s="6">
        <v>121700</v>
      </c>
      <c r="E103" s="6" t="s">
        <v>207</v>
      </c>
      <c r="F103" s="6">
        <v>192878</v>
      </c>
      <c r="G103" s="6" t="s">
        <v>512</v>
      </c>
      <c r="H103" s="6" t="s">
        <v>209</v>
      </c>
      <c r="I103" s="6" t="s">
        <v>21</v>
      </c>
      <c r="J103" s="6" t="s">
        <v>513</v>
      </c>
      <c r="K103" s="7" t="s">
        <v>23</v>
      </c>
      <c r="L103" s="7" t="s">
        <v>61</v>
      </c>
      <c r="M103" s="7" t="s">
        <v>25</v>
      </c>
      <c r="N103" s="6">
        <v>104524</v>
      </c>
      <c r="O103" s="6" t="s">
        <v>209</v>
      </c>
      <c r="P103" s="8" t="s">
        <v>27</v>
      </c>
      <c r="Q103" s="6" t="s">
        <v>211</v>
      </c>
      <c r="R103" s="8" t="s">
        <v>28</v>
      </c>
    </row>
    <row r="104" spans="1:18" s="1" customFormat="1" x14ac:dyDescent="0.35">
      <c r="A104" s="7">
        <v>600368</v>
      </c>
      <c r="B104" s="7" t="s">
        <v>514</v>
      </c>
      <c r="C104" s="7" t="s">
        <v>115</v>
      </c>
      <c r="D104" s="7">
        <v>735870</v>
      </c>
      <c r="E104" s="7" t="s">
        <v>515</v>
      </c>
      <c r="F104" s="7">
        <v>577938</v>
      </c>
      <c r="G104" s="7" t="s">
        <v>516</v>
      </c>
      <c r="H104" s="7" t="s">
        <v>517</v>
      </c>
      <c r="I104" s="6" t="s">
        <v>21</v>
      </c>
      <c r="J104" s="7" t="s">
        <v>518</v>
      </c>
      <c r="K104" s="7" t="s">
        <v>35</v>
      </c>
      <c r="L104" s="7" t="s">
        <v>24</v>
      </c>
      <c r="M104" s="7" t="s">
        <v>25</v>
      </c>
      <c r="N104" s="7" t="s">
        <v>35</v>
      </c>
      <c r="O104" s="8" t="s">
        <v>517</v>
      </c>
      <c r="P104" s="8" t="s">
        <v>27</v>
      </c>
      <c r="Q104" s="8" t="s">
        <v>517</v>
      </c>
      <c r="R104" s="8" t="s">
        <v>28</v>
      </c>
    </row>
    <row r="105" spans="1:18" s="1" customFormat="1" x14ac:dyDescent="0.35">
      <c r="A105" s="7">
        <v>601492</v>
      </c>
      <c r="B105" s="7" t="s">
        <v>519</v>
      </c>
      <c r="C105" s="7" t="s">
        <v>39</v>
      </c>
      <c r="D105" s="7">
        <v>400861</v>
      </c>
      <c r="E105" s="7" t="s">
        <v>202</v>
      </c>
      <c r="F105" s="7">
        <v>134650</v>
      </c>
      <c r="G105" s="7" t="s">
        <v>203</v>
      </c>
      <c r="H105" s="7" t="s">
        <v>204</v>
      </c>
      <c r="I105" s="6" t="s">
        <v>21</v>
      </c>
      <c r="J105" s="7" t="s">
        <v>520</v>
      </c>
      <c r="K105" s="7" t="s">
        <v>120</v>
      </c>
      <c r="L105" s="7" t="s">
        <v>24</v>
      </c>
      <c r="M105" s="7" t="s">
        <v>25</v>
      </c>
      <c r="N105" s="7" t="s">
        <v>203</v>
      </c>
      <c r="O105" s="8" t="s">
        <v>204</v>
      </c>
      <c r="P105" s="8" t="s">
        <v>27</v>
      </c>
      <c r="Q105" s="8" t="s">
        <v>520</v>
      </c>
      <c r="R105" s="8" t="s">
        <v>28</v>
      </c>
    </row>
    <row r="106" spans="1:18" s="1" customFormat="1" x14ac:dyDescent="0.35">
      <c r="A106" s="7">
        <v>602301</v>
      </c>
      <c r="B106" s="7" t="s">
        <v>521</v>
      </c>
      <c r="C106" s="7" t="s">
        <v>115</v>
      </c>
      <c r="D106" s="7">
        <v>251290</v>
      </c>
      <c r="E106" s="7" t="s">
        <v>522</v>
      </c>
      <c r="F106" s="7">
        <v>403710</v>
      </c>
      <c r="G106" s="7" t="s">
        <v>523</v>
      </c>
      <c r="H106" s="7" t="s">
        <v>524</v>
      </c>
      <c r="I106" s="6" t="s">
        <v>21</v>
      </c>
      <c r="J106" s="7" t="s">
        <v>525</v>
      </c>
      <c r="K106" s="7" t="s">
        <v>120</v>
      </c>
      <c r="L106" s="7" t="s">
        <v>24</v>
      </c>
      <c r="M106" s="7" t="s">
        <v>25</v>
      </c>
      <c r="N106" s="7" t="s">
        <v>120</v>
      </c>
      <c r="O106" s="8" t="s">
        <v>327</v>
      </c>
      <c r="P106" s="8" t="s">
        <v>27</v>
      </c>
      <c r="Q106" s="8" t="s">
        <v>525</v>
      </c>
      <c r="R106" s="8" t="s">
        <v>28</v>
      </c>
    </row>
    <row r="107" spans="1:18" s="1" customFormat="1" x14ac:dyDescent="0.35">
      <c r="A107" s="7">
        <v>603935</v>
      </c>
      <c r="B107" s="7" t="s">
        <v>526</v>
      </c>
      <c r="C107" s="7" t="s">
        <v>39</v>
      </c>
      <c r="D107" s="7">
        <v>920789</v>
      </c>
      <c r="E107" s="7" t="s">
        <v>296</v>
      </c>
      <c r="F107" s="7">
        <v>143060</v>
      </c>
      <c r="G107" s="7" t="s">
        <v>527</v>
      </c>
      <c r="H107" s="7" t="s">
        <v>298</v>
      </c>
      <c r="I107" s="6" t="s">
        <v>21</v>
      </c>
      <c r="J107" s="6" t="s">
        <v>299</v>
      </c>
      <c r="K107" s="7" t="s">
        <v>240</v>
      </c>
      <c r="L107" s="7" t="s">
        <v>24</v>
      </c>
      <c r="M107" s="7" t="s">
        <v>25</v>
      </c>
      <c r="N107" s="7" t="s">
        <v>300</v>
      </c>
      <c r="O107" s="8" t="s">
        <v>301</v>
      </c>
      <c r="P107" s="8" t="s">
        <v>27</v>
      </c>
      <c r="Q107" s="8" t="s">
        <v>299</v>
      </c>
      <c r="R107" s="8" t="s">
        <v>28</v>
      </c>
    </row>
    <row r="108" spans="1:18" s="1" customFormat="1" x14ac:dyDescent="0.35">
      <c r="A108" s="6">
        <v>604164</v>
      </c>
      <c r="B108" s="6" t="s">
        <v>528</v>
      </c>
      <c r="C108" s="7" t="s">
        <v>115</v>
      </c>
      <c r="D108" s="6">
        <v>310546</v>
      </c>
      <c r="E108" s="6" t="s">
        <v>236</v>
      </c>
      <c r="F108" s="6">
        <v>2266184</v>
      </c>
      <c r="G108" s="6" t="s">
        <v>529</v>
      </c>
      <c r="H108" s="6" t="s">
        <v>238</v>
      </c>
      <c r="I108" s="6" t="s">
        <v>21</v>
      </c>
      <c r="J108" s="6" t="s">
        <v>308</v>
      </c>
      <c r="K108" s="7" t="s">
        <v>240</v>
      </c>
      <c r="L108" s="6" t="s">
        <v>24</v>
      </c>
      <c r="M108" s="7" t="s">
        <v>25</v>
      </c>
      <c r="N108" s="6" t="s">
        <v>241</v>
      </c>
      <c r="O108" s="8" t="s">
        <v>238</v>
      </c>
      <c r="P108" s="8" t="s">
        <v>27</v>
      </c>
      <c r="Q108" s="8" t="s">
        <v>530</v>
      </c>
      <c r="R108" s="8" t="s">
        <v>28</v>
      </c>
    </row>
    <row r="109" spans="1:18" s="1" customFormat="1" x14ac:dyDescent="0.35">
      <c r="A109" s="7">
        <v>605680</v>
      </c>
      <c r="B109" s="7" t="s">
        <v>531</v>
      </c>
      <c r="C109" s="7" t="s">
        <v>115</v>
      </c>
      <c r="D109" s="7">
        <v>615277</v>
      </c>
      <c r="E109" s="7" t="s">
        <v>135</v>
      </c>
      <c r="F109" s="7">
        <v>183609</v>
      </c>
      <c r="G109" s="7" t="s">
        <v>532</v>
      </c>
      <c r="H109" s="7" t="s">
        <v>92</v>
      </c>
      <c r="I109" s="7" t="s">
        <v>59</v>
      </c>
      <c r="J109" s="7" t="s">
        <v>137</v>
      </c>
      <c r="K109" s="7" t="s">
        <v>43</v>
      </c>
      <c r="L109" s="7" t="s">
        <v>24</v>
      </c>
      <c r="M109" s="7" t="s">
        <v>25</v>
      </c>
      <c r="N109" s="7" t="s">
        <v>94</v>
      </c>
      <c r="O109" s="8" t="s">
        <v>95</v>
      </c>
      <c r="P109" s="8" t="s">
        <v>27</v>
      </c>
      <c r="Q109" s="8" t="s">
        <v>96</v>
      </c>
      <c r="R109" s="8" t="s">
        <v>28</v>
      </c>
    </row>
    <row r="110" spans="1:18" s="1" customFormat="1" x14ac:dyDescent="0.35">
      <c r="A110" s="7">
        <v>608879</v>
      </c>
      <c r="B110" s="7" t="s">
        <v>533</v>
      </c>
      <c r="C110" s="7" t="s">
        <v>115</v>
      </c>
      <c r="D110" s="7">
        <v>815414</v>
      </c>
      <c r="E110" s="7" t="s">
        <v>534</v>
      </c>
      <c r="F110" s="7">
        <v>531628</v>
      </c>
      <c r="G110" s="7" t="s">
        <v>535</v>
      </c>
      <c r="H110" s="7" t="s">
        <v>536</v>
      </c>
      <c r="I110" s="6" t="s">
        <v>21</v>
      </c>
      <c r="J110" s="7" t="s">
        <v>537</v>
      </c>
      <c r="K110" s="7" t="s">
        <v>52</v>
      </c>
      <c r="L110" s="7" t="s">
        <v>24</v>
      </c>
      <c r="M110" s="7" t="s">
        <v>25</v>
      </c>
      <c r="N110" s="7" t="s">
        <v>538</v>
      </c>
      <c r="O110" s="8" t="s">
        <v>539</v>
      </c>
      <c r="P110" s="8" t="s">
        <v>27</v>
      </c>
      <c r="Q110" s="8" t="s">
        <v>540</v>
      </c>
      <c r="R110" s="8" t="s">
        <v>28</v>
      </c>
    </row>
    <row r="111" spans="1:18" s="1" customFormat="1" x14ac:dyDescent="0.35">
      <c r="A111" s="7">
        <v>611726</v>
      </c>
      <c r="B111" s="7" t="s">
        <v>541</v>
      </c>
      <c r="C111" s="7" t="s">
        <v>115</v>
      </c>
      <c r="D111" s="7">
        <v>954285</v>
      </c>
      <c r="E111" s="7" t="s">
        <v>542</v>
      </c>
      <c r="F111" s="7">
        <v>140677</v>
      </c>
      <c r="G111" s="7" t="s">
        <v>543</v>
      </c>
      <c r="H111" s="7" t="s">
        <v>544</v>
      </c>
      <c r="I111" s="6" t="s">
        <v>21</v>
      </c>
      <c r="J111" s="7" t="s">
        <v>545</v>
      </c>
      <c r="K111" s="7" t="s">
        <v>240</v>
      </c>
      <c r="L111" s="7" t="s">
        <v>24</v>
      </c>
      <c r="M111" s="7" t="s">
        <v>25</v>
      </c>
      <c r="N111" s="7">
        <v>106256</v>
      </c>
      <c r="O111" s="8" t="s">
        <v>546</v>
      </c>
      <c r="P111" s="8" t="s">
        <v>27</v>
      </c>
      <c r="Q111" s="8" t="s">
        <v>547</v>
      </c>
      <c r="R111" s="8" t="s">
        <v>55</v>
      </c>
    </row>
    <row r="112" spans="1:18" s="1" customFormat="1" x14ac:dyDescent="0.35">
      <c r="A112" s="6">
        <v>654742</v>
      </c>
      <c r="B112" s="6" t="s">
        <v>548</v>
      </c>
      <c r="C112" s="7" t="s">
        <v>115</v>
      </c>
      <c r="D112" s="6">
        <v>321909</v>
      </c>
      <c r="E112" s="6" t="s">
        <v>549</v>
      </c>
      <c r="F112" s="6">
        <v>315095</v>
      </c>
      <c r="G112" s="6" t="s">
        <v>550</v>
      </c>
      <c r="H112" s="6" t="s">
        <v>494</v>
      </c>
      <c r="I112" s="6" t="s">
        <v>21</v>
      </c>
      <c r="J112" s="6" t="s">
        <v>495</v>
      </c>
      <c r="K112" s="6" t="s">
        <v>35</v>
      </c>
      <c r="L112" s="7" t="s">
        <v>24</v>
      </c>
      <c r="M112" s="7" t="s">
        <v>25</v>
      </c>
      <c r="N112" s="7" t="s">
        <v>282</v>
      </c>
      <c r="O112" s="8" t="s">
        <v>494</v>
      </c>
      <c r="P112" s="8" t="s">
        <v>27</v>
      </c>
      <c r="Q112" s="8" t="s">
        <v>496</v>
      </c>
      <c r="R112" s="8" t="s">
        <v>28</v>
      </c>
    </row>
    <row r="113" spans="1:18" s="1" customFormat="1" x14ac:dyDescent="0.35">
      <c r="A113" s="6">
        <v>668956</v>
      </c>
      <c r="B113" s="6" t="s">
        <v>551</v>
      </c>
      <c r="C113" s="7" t="s">
        <v>115</v>
      </c>
      <c r="D113" s="6">
        <v>449988</v>
      </c>
      <c r="E113" s="6" t="s">
        <v>552</v>
      </c>
      <c r="F113" s="6">
        <v>164758</v>
      </c>
      <c r="G113" s="6" t="s">
        <v>553</v>
      </c>
      <c r="H113" s="6" t="s">
        <v>554</v>
      </c>
      <c r="I113" s="6" t="s">
        <v>21</v>
      </c>
      <c r="J113" s="6" t="s">
        <v>555</v>
      </c>
      <c r="K113" s="6" t="s">
        <v>108</v>
      </c>
      <c r="L113" s="7" t="s">
        <v>61</v>
      </c>
      <c r="M113" s="7" t="s">
        <v>25</v>
      </c>
      <c r="N113" s="6" t="s">
        <v>109</v>
      </c>
      <c r="O113" s="8" t="s">
        <v>554</v>
      </c>
      <c r="P113" s="8" t="s">
        <v>27</v>
      </c>
      <c r="Q113" s="8" t="s">
        <v>555</v>
      </c>
      <c r="R113" s="8" t="s">
        <v>28</v>
      </c>
    </row>
    <row r="114" spans="1:18" s="1" customFormat="1" x14ac:dyDescent="0.35">
      <c r="A114" s="6">
        <v>669335</v>
      </c>
      <c r="B114" s="6" t="s">
        <v>556</v>
      </c>
      <c r="C114" s="7" t="s">
        <v>39</v>
      </c>
      <c r="D114" s="6">
        <v>177476</v>
      </c>
      <c r="E114" s="6" t="s">
        <v>71</v>
      </c>
      <c r="F114" s="6">
        <v>287689</v>
      </c>
      <c r="G114" s="6" t="s">
        <v>557</v>
      </c>
      <c r="H114" s="6" t="s">
        <v>73</v>
      </c>
      <c r="I114" s="6" t="s">
        <v>21</v>
      </c>
      <c r="J114" s="7" t="s">
        <v>74</v>
      </c>
      <c r="K114" s="7" t="s">
        <v>75</v>
      </c>
      <c r="L114" s="6" t="s">
        <v>61</v>
      </c>
      <c r="M114" s="7" t="s">
        <v>25</v>
      </c>
      <c r="N114" s="6" t="s">
        <v>76</v>
      </c>
      <c r="O114" s="7" t="s">
        <v>73</v>
      </c>
      <c r="P114" s="8" t="s">
        <v>27</v>
      </c>
      <c r="Q114" s="7" t="s">
        <v>74</v>
      </c>
      <c r="R114" s="8" t="s">
        <v>28</v>
      </c>
    </row>
    <row r="115" spans="1:18" s="1" customFormat="1" x14ac:dyDescent="0.35">
      <c r="A115" s="6">
        <v>676796</v>
      </c>
      <c r="B115" s="6" t="s">
        <v>558</v>
      </c>
      <c r="C115" s="7" t="s">
        <v>115</v>
      </c>
      <c r="D115" s="6">
        <v>112983</v>
      </c>
      <c r="E115" s="6" t="s">
        <v>559</v>
      </c>
      <c r="F115" s="6">
        <v>124779</v>
      </c>
      <c r="G115" s="6" t="s">
        <v>560</v>
      </c>
      <c r="H115" s="6" t="s">
        <v>561</v>
      </c>
      <c r="I115" s="6" t="s">
        <v>21</v>
      </c>
      <c r="J115" s="6" t="s">
        <v>562</v>
      </c>
      <c r="K115" s="6" t="s">
        <v>196</v>
      </c>
      <c r="L115" s="7" t="s">
        <v>61</v>
      </c>
      <c r="M115" s="7" t="s">
        <v>25</v>
      </c>
      <c r="N115" s="6" t="s">
        <v>197</v>
      </c>
      <c r="O115" s="8" t="s">
        <v>561</v>
      </c>
      <c r="P115" s="8" t="s">
        <v>27</v>
      </c>
      <c r="Q115" s="8" t="s">
        <v>562</v>
      </c>
      <c r="R115" s="8" t="s">
        <v>28</v>
      </c>
    </row>
    <row r="116" spans="1:18" s="1" customFormat="1" x14ac:dyDescent="0.35">
      <c r="A116" s="6">
        <v>676950</v>
      </c>
      <c r="B116" s="6" t="s">
        <v>563</v>
      </c>
      <c r="C116" s="7" t="s">
        <v>115</v>
      </c>
      <c r="D116" s="6">
        <v>235062</v>
      </c>
      <c r="E116" s="6" t="s">
        <v>564</v>
      </c>
      <c r="F116" s="6">
        <v>320696</v>
      </c>
      <c r="G116" s="6" t="s">
        <v>565</v>
      </c>
      <c r="H116" s="6" t="s">
        <v>298</v>
      </c>
      <c r="I116" s="6" t="s">
        <v>21</v>
      </c>
      <c r="J116" s="6" t="s">
        <v>299</v>
      </c>
      <c r="K116" s="7" t="s">
        <v>240</v>
      </c>
      <c r="L116" s="6" t="s">
        <v>24</v>
      </c>
      <c r="M116" s="7" t="s">
        <v>25</v>
      </c>
      <c r="N116" s="6" t="s">
        <v>566</v>
      </c>
      <c r="O116" s="8" t="s">
        <v>301</v>
      </c>
      <c r="P116" s="8" t="s">
        <v>27</v>
      </c>
      <c r="Q116" s="8" t="s">
        <v>299</v>
      </c>
      <c r="R116" s="8" t="s">
        <v>55</v>
      </c>
    </row>
    <row r="117" spans="1:18" s="1" customFormat="1" x14ac:dyDescent="0.35">
      <c r="A117" s="6">
        <v>681244</v>
      </c>
      <c r="B117" s="6" t="s">
        <v>567</v>
      </c>
      <c r="C117" s="7" t="s">
        <v>115</v>
      </c>
      <c r="D117" s="6">
        <v>102198</v>
      </c>
      <c r="E117" s="6" t="s">
        <v>568</v>
      </c>
      <c r="F117" s="6">
        <v>181009</v>
      </c>
      <c r="G117" s="6" t="s">
        <v>569</v>
      </c>
      <c r="H117" s="6" t="s">
        <v>280</v>
      </c>
      <c r="I117" s="6" t="s">
        <v>21</v>
      </c>
      <c r="J117" s="6" t="s">
        <v>281</v>
      </c>
      <c r="K117" s="6" t="s">
        <v>35</v>
      </c>
      <c r="L117" s="7" t="s">
        <v>24</v>
      </c>
      <c r="M117" s="7" t="s">
        <v>25</v>
      </c>
      <c r="N117" s="7" t="s">
        <v>282</v>
      </c>
      <c r="O117" s="8" t="s">
        <v>283</v>
      </c>
      <c r="P117" s="8" t="s">
        <v>27</v>
      </c>
      <c r="Q117" s="8" t="s">
        <v>284</v>
      </c>
      <c r="R117" s="8" t="s">
        <v>28</v>
      </c>
    </row>
    <row r="118" spans="1:18" s="1" customFormat="1" x14ac:dyDescent="0.35">
      <c r="A118" s="7">
        <v>681765</v>
      </c>
      <c r="B118" s="7" t="s">
        <v>570</v>
      </c>
      <c r="C118" s="7" t="s">
        <v>115</v>
      </c>
      <c r="D118" s="7">
        <v>109974</v>
      </c>
      <c r="E118" s="7" t="s">
        <v>571</v>
      </c>
      <c r="F118" s="7">
        <v>148187</v>
      </c>
      <c r="G118" s="7" t="s">
        <v>572</v>
      </c>
      <c r="H118" s="7" t="s">
        <v>573</v>
      </c>
      <c r="I118" s="6" t="s">
        <v>21</v>
      </c>
      <c r="J118" s="7" t="s">
        <v>574</v>
      </c>
      <c r="K118" s="7" t="s">
        <v>120</v>
      </c>
      <c r="L118" s="7" t="s">
        <v>24</v>
      </c>
      <c r="M118" s="7" t="s">
        <v>25</v>
      </c>
      <c r="N118" s="7" t="s">
        <v>120</v>
      </c>
      <c r="O118" s="8" t="s">
        <v>575</v>
      </c>
      <c r="P118" s="8" t="s">
        <v>27</v>
      </c>
      <c r="Q118" s="8" t="s">
        <v>576</v>
      </c>
      <c r="R118" s="8" t="s">
        <v>28</v>
      </c>
    </row>
    <row r="119" spans="1:18" s="1" customFormat="1" x14ac:dyDescent="0.35">
      <c r="A119" s="7">
        <v>682867</v>
      </c>
      <c r="B119" s="7" t="s">
        <v>577</v>
      </c>
      <c r="C119" s="7" t="s">
        <v>115</v>
      </c>
      <c r="D119" s="7">
        <v>596148</v>
      </c>
      <c r="E119" s="7" t="s">
        <v>578</v>
      </c>
      <c r="F119" s="7">
        <v>798366</v>
      </c>
      <c r="G119" s="7" t="s">
        <v>579</v>
      </c>
      <c r="H119" s="7" t="s">
        <v>204</v>
      </c>
      <c r="I119" s="6" t="s">
        <v>21</v>
      </c>
      <c r="J119" s="7" t="s">
        <v>580</v>
      </c>
      <c r="K119" s="7" t="s">
        <v>120</v>
      </c>
      <c r="L119" s="7" t="s">
        <v>24</v>
      </c>
      <c r="M119" s="7" t="s">
        <v>25</v>
      </c>
      <c r="N119" s="7" t="s">
        <v>579</v>
      </c>
      <c r="O119" s="8" t="s">
        <v>204</v>
      </c>
      <c r="P119" s="8" t="s">
        <v>27</v>
      </c>
      <c r="Q119" s="8" t="s">
        <v>580</v>
      </c>
      <c r="R119" s="8" t="s">
        <v>28</v>
      </c>
    </row>
    <row r="120" spans="1:18" s="1" customFormat="1" x14ac:dyDescent="0.35">
      <c r="A120" s="6">
        <v>693485</v>
      </c>
      <c r="B120" s="6" t="s">
        <v>581</v>
      </c>
      <c r="C120" s="7" t="s">
        <v>115</v>
      </c>
      <c r="D120" s="6">
        <v>226399</v>
      </c>
      <c r="E120" s="6" t="s">
        <v>582</v>
      </c>
      <c r="F120" s="6">
        <v>226399</v>
      </c>
      <c r="G120" s="6" t="s">
        <v>582</v>
      </c>
      <c r="H120" s="6" t="s">
        <v>170</v>
      </c>
      <c r="I120" s="6" t="s">
        <v>21</v>
      </c>
      <c r="J120" s="6" t="s">
        <v>171</v>
      </c>
      <c r="K120" s="6" t="s">
        <v>35</v>
      </c>
      <c r="L120" s="7" t="s">
        <v>24</v>
      </c>
      <c r="M120" s="7" t="s">
        <v>25</v>
      </c>
      <c r="N120" s="7" t="s">
        <v>36</v>
      </c>
      <c r="O120" s="8" t="s">
        <v>166</v>
      </c>
      <c r="P120" s="8" t="s">
        <v>27</v>
      </c>
      <c r="Q120" s="8" t="s">
        <v>167</v>
      </c>
      <c r="R120" s="8" t="s">
        <v>28</v>
      </c>
    </row>
    <row r="121" spans="1:18" s="1" customFormat="1" x14ac:dyDescent="0.35">
      <c r="A121" s="7">
        <v>703821</v>
      </c>
      <c r="B121" s="7" t="s">
        <v>583</v>
      </c>
      <c r="C121" s="7" t="s">
        <v>115</v>
      </c>
      <c r="D121" s="7">
        <v>920789</v>
      </c>
      <c r="E121" s="7" t="s">
        <v>296</v>
      </c>
      <c r="F121" s="7">
        <v>307464</v>
      </c>
      <c r="G121" s="7" t="s">
        <v>584</v>
      </c>
      <c r="H121" s="7" t="s">
        <v>301</v>
      </c>
      <c r="I121" s="6" t="s">
        <v>21</v>
      </c>
      <c r="J121" s="6" t="s">
        <v>299</v>
      </c>
      <c r="K121" s="7" t="s">
        <v>240</v>
      </c>
      <c r="L121" s="7" t="s">
        <v>24</v>
      </c>
      <c r="M121" s="7" t="s">
        <v>25</v>
      </c>
      <c r="N121" s="7">
        <v>307464</v>
      </c>
      <c r="O121" s="8" t="s">
        <v>301</v>
      </c>
      <c r="P121" s="8" t="s">
        <v>27</v>
      </c>
      <c r="Q121" s="8" t="s">
        <v>299</v>
      </c>
      <c r="R121" s="8" t="s">
        <v>28</v>
      </c>
    </row>
    <row r="122" spans="1:18" s="1" customFormat="1" x14ac:dyDescent="0.35">
      <c r="A122" s="7">
        <v>710914</v>
      </c>
      <c r="B122" s="7" t="s">
        <v>585</v>
      </c>
      <c r="C122" s="7" t="s">
        <v>115</v>
      </c>
      <c r="D122" s="7">
        <v>920789</v>
      </c>
      <c r="E122" s="7" t="s">
        <v>296</v>
      </c>
      <c r="F122" s="7">
        <v>265354</v>
      </c>
      <c r="G122" s="7" t="s">
        <v>586</v>
      </c>
      <c r="H122" s="7" t="s">
        <v>301</v>
      </c>
      <c r="I122" s="6" t="s">
        <v>21</v>
      </c>
      <c r="J122" s="6" t="s">
        <v>299</v>
      </c>
      <c r="K122" s="7" t="s">
        <v>240</v>
      </c>
      <c r="L122" s="7" t="s">
        <v>24</v>
      </c>
      <c r="M122" s="7" t="s">
        <v>25</v>
      </c>
      <c r="N122" s="7">
        <v>265354</v>
      </c>
      <c r="O122" s="8" t="s">
        <v>301</v>
      </c>
      <c r="P122" s="8" t="s">
        <v>27</v>
      </c>
      <c r="Q122" s="8" t="s">
        <v>299</v>
      </c>
      <c r="R122" s="8" t="s">
        <v>28</v>
      </c>
    </row>
    <row r="123" spans="1:18" s="1" customFormat="1" x14ac:dyDescent="0.35">
      <c r="A123" s="6">
        <v>725587</v>
      </c>
      <c r="B123" s="6" t="s">
        <v>587</v>
      </c>
      <c r="C123" s="7" t="s">
        <v>115</v>
      </c>
      <c r="D123" s="6">
        <v>497445</v>
      </c>
      <c r="E123" s="6" t="s">
        <v>588</v>
      </c>
      <c r="F123" s="6">
        <v>115488</v>
      </c>
      <c r="G123" s="6" t="s">
        <v>67</v>
      </c>
      <c r="H123" s="6" t="s">
        <v>68</v>
      </c>
      <c r="I123" s="6" t="s">
        <v>21</v>
      </c>
      <c r="J123" s="6" t="s">
        <v>589</v>
      </c>
      <c r="K123" s="6" t="s">
        <v>35</v>
      </c>
      <c r="L123" s="7" t="s">
        <v>24</v>
      </c>
      <c r="M123" s="7" t="s">
        <v>25</v>
      </c>
      <c r="N123" s="7" t="s">
        <v>45</v>
      </c>
      <c r="O123" s="6" t="s">
        <v>68</v>
      </c>
      <c r="P123" s="8" t="s">
        <v>27</v>
      </c>
      <c r="Q123" s="6" t="s">
        <v>590</v>
      </c>
      <c r="R123" s="8" t="s">
        <v>28</v>
      </c>
    </row>
    <row r="124" spans="1:18" s="1" customFormat="1" x14ac:dyDescent="0.35">
      <c r="A124" s="6">
        <v>738592</v>
      </c>
      <c r="B124" s="6" t="s">
        <v>591</v>
      </c>
      <c r="C124" s="7" t="s">
        <v>115</v>
      </c>
      <c r="D124" s="6">
        <v>114732</v>
      </c>
      <c r="E124" s="6" t="s">
        <v>592</v>
      </c>
      <c r="F124" s="6">
        <v>128171</v>
      </c>
      <c r="G124" s="6" t="s">
        <v>593</v>
      </c>
      <c r="H124" s="6" t="s">
        <v>594</v>
      </c>
      <c r="I124" s="6" t="s">
        <v>21</v>
      </c>
      <c r="J124" s="6" t="s">
        <v>595</v>
      </c>
      <c r="K124" s="6" t="s">
        <v>108</v>
      </c>
      <c r="L124" s="7" t="s">
        <v>61</v>
      </c>
      <c r="M124" s="7" t="s">
        <v>25</v>
      </c>
      <c r="N124" s="6" t="s">
        <v>109</v>
      </c>
      <c r="O124" s="8" t="s">
        <v>596</v>
      </c>
      <c r="P124" s="8" t="s">
        <v>27</v>
      </c>
      <c r="Q124" s="8" t="s">
        <v>597</v>
      </c>
      <c r="R124" s="8" t="s">
        <v>28</v>
      </c>
    </row>
    <row r="125" spans="1:18" s="1" customFormat="1" x14ac:dyDescent="0.35">
      <c r="A125" s="7">
        <v>740169</v>
      </c>
      <c r="B125" s="7" t="s">
        <v>598</v>
      </c>
      <c r="C125" s="7" t="s">
        <v>115</v>
      </c>
      <c r="D125" s="6">
        <v>593220</v>
      </c>
      <c r="E125" s="6" t="s">
        <v>164</v>
      </c>
      <c r="F125" s="7">
        <v>120468</v>
      </c>
      <c r="G125" s="7" t="s">
        <v>165</v>
      </c>
      <c r="H125" s="7" t="s">
        <v>166</v>
      </c>
      <c r="I125" s="6" t="s">
        <v>21</v>
      </c>
      <c r="J125" s="7" t="s">
        <v>167</v>
      </c>
      <c r="K125" s="6" t="s">
        <v>35</v>
      </c>
      <c r="L125" s="7" t="s">
        <v>24</v>
      </c>
      <c r="M125" s="7" t="s">
        <v>25</v>
      </c>
      <c r="N125" s="7" t="s">
        <v>36</v>
      </c>
      <c r="O125" s="8" t="s">
        <v>166</v>
      </c>
      <c r="P125" s="8" t="s">
        <v>27</v>
      </c>
      <c r="Q125" s="8" t="s">
        <v>167</v>
      </c>
      <c r="R125" s="8" t="s">
        <v>28</v>
      </c>
    </row>
    <row r="126" spans="1:18" s="1" customFormat="1" x14ac:dyDescent="0.35">
      <c r="A126" s="7">
        <v>740818</v>
      </c>
      <c r="B126" s="7" t="s">
        <v>599</v>
      </c>
      <c r="C126" s="7" t="s">
        <v>115</v>
      </c>
      <c r="D126" s="7">
        <v>373263</v>
      </c>
      <c r="E126" s="7" t="s">
        <v>466</v>
      </c>
      <c r="F126" s="7">
        <v>138912</v>
      </c>
      <c r="G126" s="7" t="s">
        <v>600</v>
      </c>
      <c r="H126" s="7" t="s">
        <v>327</v>
      </c>
      <c r="I126" s="6" t="s">
        <v>21</v>
      </c>
      <c r="J126" s="7" t="s">
        <v>328</v>
      </c>
      <c r="K126" s="7" t="s">
        <v>120</v>
      </c>
      <c r="L126" s="7" t="s">
        <v>24</v>
      </c>
      <c r="M126" s="7" t="s">
        <v>25</v>
      </c>
      <c r="N126" s="7">
        <v>110752</v>
      </c>
      <c r="O126" s="8" t="s">
        <v>327</v>
      </c>
      <c r="P126" s="8" t="s">
        <v>27</v>
      </c>
      <c r="Q126" s="8" t="s">
        <v>328</v>
      </c>
      <c r="R126" s="8" t="s">
        <v>55</v>
      </c>
    </row>
    <row r="127" spans="1:18" s="1" customFormat="1" x14ac:dyDescent="0.35">
      <c r="A127" s="6">
        <v>758094</v>
      </c>
      <c r="B127" s="6" t="s">
        <v>601</v>
      </c>
      <c r="C127" s="7" t="s">
        <v>39</v>
      </c>
      <c r="D127" s="6">
        <v>822320</v>
      </c>
      <c r="E127" s="6" t="s">
        <v>602</v>
      </c>
      <c r="F127" s="6">
        <v>105632</v>
      </c>
      <c r="G127" s="6" t="s">
        <v>603</v>
      </c>
      <c r="H127" s="6" t="s">
        <v>604</v>
      </c>
      <c r="I127" s="6" t="s">
        <v>21</v>
      </c>
      <c r="J127" s="6" t="s">
        <v>605</v>
      </c>
      <c r="K127" s="7" t="s">
        <v>23</v>
      </c>
      <c r="L127" s="7" t="s">
        <v>61</v>
      </c>
      <c r="M127" s="7" t="s">
        <v>25</v>
      </c>
      <c r="N127" s="7">
        <v>105632</v>
      </c>
      <c r="O127" s="6" t="s">
        <v>604</v>
      </c>
      <c r="P127" s="8" t="s">
        <v>27</v>
      </c>
      <c r="Q127" s="6" t="s">
        <v>605</v>
      </c>
      <c r="R127" s="8" t="s">
        <v>28</v>
      </c>
    </row>
    <row r="128" spans="1:18" s="1" customFormat="1" x14ac:dyDescent="0.35">
      <c r="A128" s="7">
        <v>762418</v>
      </c>
      <c r="B128" s="7" t="s">
        <v>606</v>
      </c>
      <c r="C128" s="7" t="s">
        <v>115</v>
      </c>
      <c r="D128" s="7">
        <v>596148</v>
      </c>
      <c r="E128" s="7" t="s">
        <v>578</v>
      </c>
      <c r="F128" s="7">
        <v>711816</v>
      </c>
      <c r="G128" s="7" t="s">
        <v>607</v>
      </c>
      <c r="H128" s="7" t="s">
        <v>204</v>
      </c>
      <c r="I128" s="6" t="s">
        <v>21</v>
      </c>
      <c r="J128" s="7" t="s">
        <v>608</v>
      </c>
      <c r="K128" s="7" t="s">
        <v>120</v>
      </c>
      <c r="L128" s="7" t="s">
        <v>24</v>
      </c>
      <c r="M128" s="7" t="s">
        <v>25</v>
      </c>
      <c r="N128" s="7" t="s">
        <v>607</v>
      </c>
      <c r="O128" s="8" t="s">
        <v>204</v>
      </c>
      <c r="P128" s="8" t="s">
        <v>27</v>
      </c>
      <c r="Q128" s="8" t="s">
        <v>608</v>
      </c>
      <c r="R128" s="8" t="s">
        <v>28</v>
      </c>
    </row>
    <row r="129" spans="1:18" s="1" customFormat="1" x14ac:dyDescent="0.35">
      <c r="A129" s="7">
        <v>764221</v>
      </c>
      <c r="B129" s="7" t="s">
        <v>609</v>
      </c>
      <c r="C129" s="7" t="s">
        <v>115</v>
      </c>
      <c r="D129" s="7">
        <v>482578</v>
      </c>
      <c r="E129" s="7" t="s">
        <v>325</v>
      </c>
      <c r="F129" s="7">
        <v>482578</v>
      </c>
      <c r="G129" s="7" t="s">
        <v>325</v>
      </c>
      <c r="H129" s="7" t="s">
        <v>327</v>
      </c>
      <c r="I129" s="6" t="s">
        <v>21</v>
      </c>
      <c r="J129" s="7" t="s">
        <v>328</v>
      </c>
      <c r="K129" s="7" t="s">
        <v>120</v>
      </c>
      <c r="L129" s="7" t="s">
        <v>24</v>
      </c>
      <c r="M129" s="7" t="s">
        <v>25</v>
      </c>
      <c r="N129" s="7">
        <v>110752</v>
      </c>
      <c r="O129" s="8" t="s">
        <v>327</v>
      </c>
      <c r="P129" s="8" t="s">
        <v>27</v>
      </c>
      <c r="Q129" s="8" t="s">
        <v>328</v>
      </c>
      <c r="R129" s="8" t="s">
        <v>28</v>
      </c>
    </row>
    <row r="130" spans="1:18" s="1" customFormat="1" x14ac:dyDescent="0.35">
      <c r="A130" s="6">
        <v>766203</v>
      </c>
      <c r="B130" s="6" t="s">
        <v>610</v>
      </c>
      <c r="C130" s="7" t="s">
        <v>39</v>
      </c>
      <c r="D130" s="6">
        <v>310546</v>
      </c>
      <c r="E130" s="6" t="s">
        <v>236</v>
      </c>
      <c r="F130" s="7">
        <v>318743</v>
      </c>
      <c r="G130" s="7" t="s">
        <v>332</v>
      </c>
      <c r="H130" s="7" t="s">
        <v>238</v>
      </c>
      <c r="I130" s="6" t="s">
        <v>21</v>
      </c>
      <c r="J130" s="7" t="s">
        <v>239</v>
      </c>
      <c r="K130" s="7" t="s">
        <v>240</v>
      </c>
      <c r="L130" s="7" t="s">
        <v>24</v>
      </c>
      <c r="M130" s="7" t="s">
        <v>25</v>
      </c>
      <c r="N130" s="7" t="s">
        <v>241</v>
      </c>
      <c r="O130" s="8" t="s">
        <v>238</v>
      </c>
      <c r="P130" s="8" t="s">
        <v>27</v>
      </c>
      <c r="Q130" s="8" t="s">
        <v>333</v>
      </c>
      <c r="R130" s="8" t="s">
        <v>28</v>
      </c>
    </row>
    <row r="131" spans="1:18" s="1" customFormat="1" x14ac:dyDescent="0.35">
      <c r="A131" s="7">
        <v>766796</v>
      </c>
      <c r="B131" s="7" t="s">
        <v>611</v>
      </c>
      <c r="C131" s="7" t="s">
        <v>39</v>
      </c>
      <c r="D131" s="6">
        <v>164965</v>
      </c>
      <c r="E131" s="6" t="s">
        <v>612</v>
      </c>
      <c r="F131" s="7">
        <v>281817</v>
      </c>
      <c r="G131" s="7" t="s">
        <v>613</v>
      </c>
      <c r="H131" s="7" t="s">
        <v>166</v>
      </c>
      <c r="I131" s="6" t="s">
        <v>21</v>
      </c>
      <c r="J131" s="7" t="s">
        <v>167</v>
      </c>
      <c r="K131" s="6" t="s">
        <v>35</v>
      </c>
      <c r="L131" s="7" t="s">
        <v>24</v>
      </c>
      <c r="M131" s="7" t="s">
        <v>25</v>
      </c>
      <c r="N131" s="7" t="s">
        <v>36</v>
      </c>
      <c r="O131" s="8" t="s">
        <v>166</v>
      </c>
      <c r="P131" s="8" t="s">
        <v>27</v>
      </c>
      <c r="Q131" s="8" t="s">
        <v>167</v>
      </c>
      <c r="R131" s="8" t="s">
        <v>28</v>
      </c>
    </row>
    <row r="132" spans="1:18" s="1" customFormat="1" x14ac:dyDescent="0.35">
      <c r="A132" s="7">
        <v>780332</v>
      </c>
      <c r="B132" s="7" t="s">
        <v>614</v>
      </c>
      <c r="C132" s="7" t="s">
        <v>115</v>
      </c>
      <c r="D132" s="7">
        <v>237753</v>
      </c>
      <c r="E132" s="7" t="s">
        <v>615</v>
      </c>
      <c r="F132" s="7">
        <v>276932</v>
      </c>
      <c r="G132" s="7" t="s">
        <v>616</v>
      </c>
      <c r="H132" s="7" t="s">
        <v>180</v>
      </c>
      <c r="I132" s="6" t="s">
        <v>21</v>
      </c>
      <c r="J132" s="7" t="s">
        <v>181</v>
      </c>
      <c r="K132" s="7" t="s">
        <v>23</v>
      </c>
      <c r="L132" s="7" t="s">
        <v>61</v>
      </c>
      <c r="M132" s="7" t="s">
        <v>25</v>
      </c>
      <c r="N132" s="7">
        <v>118383</v>
      </c>
      <c r="O132" s="7" t="s">
        <v>180</v>
      </c>
      <c r="P132" s="8" t="s">
        <v>27</v>
      </c>
      <c r="Q132" s="7" t="s">
        <v>181</v>
      </c>
      <c r="R132" s="8" t="s">
        <v>28</v>
      </c>
    </row>
    <row r="133" spans="1:18" s="1" customFormat="1" x14ac:dyDescent="0.35">
      <c r="A133" s="7">
        <v>781519</v>
      </c>
      <c r="B133" s="7" t="s">
        <v>617</v>
      </c>
      <c r="C133" s="7" t="s">
        <v>39</v>
      </c>
      <c r="D133" s="7">
        <v>179084</v>
      </c>
      <c r="E133" s="7" t="s">
        <v>618</v>
      </c>
      <c r="F133" s="7">
        <v>279590</v>
      </c>
      <c r="G133" s="7" t="s">
        <v>117</v>
      </c>
      <c r="H133" s="7" t="s">
        <v>118</v>
      </c>
      <c r="I133" s="6" t="s">
        <v>21</v>
      </c>
      <c r="J133" s="7" t="s">
        <v>119</v>
      </c>
      <c r="K133" s="7" t="s">
        <v>120</v>
      </c>
      <c r="L133" s="7" t="s">
        <v>24</v>
      </c>
      <c r="M133" s="7" t="s">
        <v>25</v>
      </c>
      <c r="N133" s="7">
        <v>279590</v>
      </c>
      <c r="O133" s="8" t="s">
        <v>118</v>
      </c>
      <c r="P133" s="8" t="s">
        <v>27</v>
      </c>
      <c r="Q133" s="8" t="s">
        <v>119</v>
      </c>
      <c r="R133" s="8" t="s">
        <v>28</v>
      </c>
    </row>
    <row r="134" spans="1:18" s="1" customFormat="1" x14ac:dyDescent="0.35">
      <c r="A134" s="6">
        <v>787915</v>
      </c>
      <c r="B134" s="6" t="s">
        <v>619</v>
      </c>
      <c r="C134" s="7" t="s">
        <v>115</v>
      </c>
      <c r="D134" s="6">
        <v>112589</v>
      </c>
      <c r="E134" s="6" t="s">
        <v>139</v>
      </c>
      <c r="F134" s="6">
        <v>281302</v>
      </c>
      <c r="G134" s="6" t="s">
        <v>140</v>
      </c>
      <c r="H134" s="6" t="s">
        <v>141</v>
      </c>
      <c r="I134" s="6" t="s">
        <v>21</v>
      </c>
      <c r="J134" s="6" t="s">
        <v>142</v>
      </c>
      <c r="K134" s="7" t="s">
        <v>23</v>
      </c>
      <c r="L134" s="7" t="s">
        <v>61</v>
      </c>
      <c r="M134" s="7" t="s">
        <v>25</v>
      </c>
      <c r="N134" s="7">
        <v>281302</v>
      </c>
      <c r="O134" s="9" t="s">
        <v>143</v>
      </c>
      <c r="P134" s="8" t="s">
        <v>27</v>
      </c>
      <c r="Q134" s="9" t="s">
        <v>144</v>
      </c>
      <c r="R134" s="8" t="s">
        <v>28</v>
      </c>
    </row>
    <row r="135" spans="1:18" s="1" customFormat="1" x14ac:dyDescent="0.35">
      <c r="A135" s="6">
        <v>801502</v>
      </c>
      <c r="B135" s="6" t="s">
        <v>620</v>
      </c>
      <c r="C135" s="7" t="s">
        <v>115</v>
      </c>
      <c r="D135" s="6">
        <v>388861</v>
      </c>
      <c r="E135" s="6" t="s">
        <v>225</v>
      </c>
      <c r="F135" s="6">
        <v>210926</v>
      </c>
      <c r="G135" s="6" t="s">
        <v>621</v>
      </c>
      <c r="H135" s="6" t="s">
        <v>622</v>
      </c>
      <c r="I135" s="6" t="s">
        <v>21</v>
      </c>
      <c r="J135" s="6" t="s">
        <v>623</v>
      </c>
      <c r="K135" s="6" t="s">
        <v>35</v>
      </c>
      <c r="L135" s="7" t="s">
        <v>24</v>
      </c>
      <c r="M135" s="7" t="s">
        <v>25</v>
      </c>
      <c r="N135" s="7" t="s">
        <v>36</v>
      </c>
      <c r="O135" s="8" t="s">
        <v>622</v>
      </c>
      <c r="P135" s="8" t="s">
        <v>27</v>
      </c>
      <c r="Q135" s="8" t="s">
        <v>624</v>
      </c>
      <c r="R135" s="8" t="s">
        <v>28</v>
      </c>
    </row>
    <row r="136" spans="1:18" s="1" customFormat="1" x14ac:dyDescent="0.35">
      <c r="A136" s="6">
        <v>816164</v>
      </c>
      <c r="B136" s="6" t="s">
        <v>625</v>
      </c>
      <c r="C136" s="7" t="s">
        <v>39</v>
      </c>
      <c r="D136" s="6">
        <v>920789</v>
      </c>
      <c r="E136" s="7" t="s">
        <v>296</v>
      </c>
      <c r="F136" s="6">
        <v>940159</v>
      </c>
      <c r="G136" s="6" t="s">
        <v>626</v>
      </c>
      <c r="H136" s="6" t="s">
        <v>298</v>
      </c>
      <c r="I136" s="6" t="s">
        <v>21</v>
      </c>
      <c r="J136" s="6" t="s">
        <v>299</v>
      </c>
      <c r="K136" s="7" t="s">
        <v>240</v>
      </c>
      <c r="L136" s="6" t="s">
        <v>24</v>
      </c>
      <c r="M136" s="7" t="s">
        <v>25</v>
      </c>
      <c r="N136" s="6" t="s">
        <v>627</v>
      </c>
      <c r="O136" s="8" t="s">
        <v>301</v>
      </c>
      <c r="P136" s="8" t="s">
        <v>27</v>
      </c>
      <c r="Q136" s="8" t="s">
        <v>299</v>
      </c>
      <c r="R136" s="8" t="s">
        <v>28</v>
      </c>
    </row>
    <row r="137" spans="1:18" s="1" customFormat="1" x14ac:dyDescent="0.35">
      <c r="A137" s="7">
        <v>846248</v>
      </c>
      <c r="B137" s="7" t="s">
        <v>628</v>
      </c>
      <c r="C137" s="7" t="s">
        <v>115</v>
      </c>
      <c r="D137" s="7">
        <v>815414</v>
      </c>
      <c r="E137" s="7" t="s">
        <v>534</v>
      </c>
      <c r="F137" s="7">
        <v>283352</v>
      </c>
      <c r="G137" s="7" t="s">
        <v>629</v>
      </c>
      <c r="H137" s="7" t="s">
        <v>536</v>
      </c>
      <c r="I137" s="6" t="s">
        <v>21</v>
      </c>
      <c r="J137" s="7" t="s">
        <v>537</v>
      </c>
      <c r="K137" s="7" t="s">
        <v>52</v>
      </c>
      <c r="L137" s="7" t="s">
        <v>24</v>
      </c>
      <c r="M137" s="7" t="s">
        <v>25</v>
      </c>
      <c r="N137" s="7" t="s">
        <v>538</v>
      </c>
      <c r="O137" s="8" t="s">
        <v>539</v>
      </c>
      <c r="P137" s="8" t="s">
        <v>27</v>
      </c>
      <c r="Q137" s="8" t="s">
        <v>540</v>
      </c>
      <c r="R137" s="8" t="s">
        <v>28</v>
      </c>
    </row>
    <row r="138" spans="1:18" s="1" customFormat="1" x14ac:dyDescent="0.35">
      <c r="A138" s="7">
        <v>850178</v>
      </c>
      <c r="B138" s="7" t="s">
        <v>630</v>
      </c>
      <c r="C138" s="7" t="s">
        <v>39</v>
      </c>
      <c r="D138" s="7">
        <v>920789</v>
      </c>
      <c r="E138" s="7" t="s">
        <v>296</v>
      </c>
      <c r="F138" s="7">
        <v>183486</v>
      </c>
      <c r="G138" s="7" t="s">
        <v>631</v>
      </c>
      <c r="H138" s="7" t="s">
        <v>301</v>
      </c>
      <c r="I138" s="6" t="s">
        <v>21</v>
      </c>
      <c r="J138" s="6" t="s">
        <v>299</v>
      </c>
      <c r="K138" s="7" t="s">
        <v>240</v>
      </c>
      <c r="L138" s="7" t="s">
        <v>24</v>
      </c>
      <c r="M138" s="7" t="s">
        <v>25</v>
      </c>
      <c r="N138" s="7">
        <v>183486</v>
      </c>
      <c r="O138" s="8" t="s">
        <v>301</v>
      </c>
      <c r="P138" s="8" t="s">
        <v>27</v>
      </c>
      <c r="Q138" s="8" t="s">
        <v>299</v>
      </c>
      <c r="R138" s="8" t="s">
        <v>28</v>
      </c>
    </row>
    <row r="139" spans="1:18" s="1" customFormat="1" x14ac:dyDescent="0.35">
      <c r="A139" s="7">
        <v>863422</v>
      </c>
      <c r="B139" s="7" t="s">
        <v>632</v>
      </c>
      <c r="C139" s="7" t="s">
        <v>115</v>
      </c>
      <c r="D139" s="7">
        <v>150439</v>
      </c>
      <c r="E139" s="7" t="s">
        <v>128</v>
      </c>
      <c r="F139" s="7">
        <v>272750</v>
      </c>
      <c r="G139" s="7" t="s">
        <v>129</v>
      </c>
      <c r="H139" s="7" t="s">
        <v>130</v>
      </c>
      <c r="I139" s="6" t="s">
        <v>21</v>
      </c>
      <c r="J139" s="7" t="s">
        <v>633</v>
      </c>
      <c r="K139" s="7" t="s">
        <v>120</v>
      </c>
      <c r="L139" s="7" t="s">
        <v>24</v>
      </c>
      <c r="M139" s="7" t="s">
        <v>25</v>
      </c>
      <c r="N139" s="7">
        <v>111015</v>
      </c>
      <c r="O139" s="8" t="s">
        <v>133</v>
      </c>
      <c r="P139" s="8" t="s">
        <v>27</v>
      </c>
      <c r="Q139" s="8" t="s">
        <v>131</v>
      </c>
      <c r="R139" s="8" t="s">
        <v>28</v>
      </c>
    </row>
    <row r="140" spans="1:18" s="1" customFormat="1" x14ac:dyDescent="0.35">
      <c r="A140" s="7">
        <v>863983</v>
      </c>
      <c r="B140" s="7" t="s">
        <v>634</v>
      </c>
      <c r="C140" s="7" t="s">
        <v>115</v>
      </c>
      <c r="D140" s="7">
        <v>596148</v>
      </c>
      <c r="E140" s="7" t="s">
        <v>578</v>
      </c>
      <c r="F140" s="7">
        <v>711816</v>
      </c>
      <c r="G140" s="7" t="s">
        <v>607</v>
      </c>
      <c r="H140" s="7" t="s">
        <v>204</v>
      </c>
      <c r="I140" s="6" t="s">
        <v>21</v>
      </c>
      <c r="J140" s="7" t="s">
        <v>635</v>
      </c>
      <c r="K140" s="7" t="s">
        <v>120</v>
      </c>
      <c r="L140" s="7" t="s">
        <v>24</v>
      </c>
      <c r="M140" s="7" t="s">
        <v>25</v>
      </c>
      <c r="N140" s="7" t="s">
        <v>607</v>
      </c>
      <c r="O140" s="8" t="s">
        <v>204</v>
      </c>
      <c r="P140" s="8" t="s">
        <v>27</v>
      </c>
      <c r="Q140" s="8" t="s">
        <v>635</v>
      </c>
      <c r="R140" s="8" t="s">
        <v>28</v>
      </c>
    </row>
    <row r="141" spans="1:18" s="1" customFormat="1" x14ac:dyDescent="0.35">
      <c r="A141" s="7">
        <v>865792</v>
      </c>
      <c r="B141" s="7" t="s">
        <v>636</v>
      </c>
      <c r="C141" s="7" t="s">
        <v>115</v>
      </c>
      <c r="D141" s="7">
        <v>467427</v>
      </c>
      <c r="E141" s="7" t="s">
        <v>335</v>
      </c>
      <c r="F141" s="7">
        <v>467427</v>
      </c>
      <c r="G141" s="7" t="s">
        <v>335</v>
      </c>
      <c r="H141" s="7" t="s">
        <v>100</v>
      </c>
      <c r="I141" s="6" t="s">
        <v>21</v>
      </c>
      <c r="J141" s="7" t="s">
        <v>101</v>
      </c>
      <c r="K141" s="7" t="s">
        <v>23</v>
      </c>
      <c r="L141" s="7" t="s">
        <v>61</v>
      </c>
      <c r="M141" s="7" t="s">
        <v>25</v>
      </c>
      <c r="N141" s="7">
        <v>106854</v>
      </c>
      <c r="O141" s="8" t="s">
        <v>100</v>
      </c>
      <c r="P141" s="8" t="s">
        <v>27</v>
      </c>
      <c r="Q141" s="8" t="s">
        <v>102</v>
      </c>
      <c r="R141" s="8" t="s">
        <v>28</v>
      </c>
    </row>
    <row r="142" spans="1:18" s="1" customFormat="1" x14ac:dyDescent="0.35">
      <c r="A142" s="7">
        <v>867751</v>
      </c>
      <c r="B142" s="7" t="s">
        <v>637</v>
      </c>
      <c r="C142" s="7" t="s">
        <v>115</v>
      </c>
      <c r="D142" s="7">
        <v>920789</v>
      </c>
      <c r="E142" s="7" t="s">
        <v>296</v>
      </c>
      <c r="F142" s="7">
        <v>143060</v>
      </c>
      <c r="G142" s="7" t="s">
        <v>527</v>
      </c>
      <c r="H142" s="7" t="s">
        <v>298</v>
      </c>
      <c r="I142" s="6" t="s">
        <v>21</v>
      </c>
      <c r="J142" s="6" t="s">
        <v>299</v>
      </c>
      <c r="K142" s="7" t="s">
        <v>240</v>
      </c>
      <c r="L142" s="7" t="s">
        <v>24</v>
      </c>
      <c r="M142" s="7" t="s">
        <v>25</v>
      </c>
      <c r="N142" s="7" t="s">
        <v>300</v>
      </c>
      <c r="O142" s="8" t="s">
        <v>301</v>
      </c>
      <c r="P142" s="8" t="s">
        <v>27</v>
      </c>
      <c r="Q142" s="8" t="s">
        <v>299</v>
      </c>
      <c r="R142" s="8" t="s">
        <v>28</v>
      </c>
    </row>
    <row r="143" spans="1:18" s="1" customFormat="1" x14ac:dyDescent="0.35">
      <c r="A143" s="6">
        <v>893186</v>
      </c>
      <c r="B143" s="6" t="s">
        <v>638</v>
      </c>
      <c r="C143" s="7" t="s">
        <v>39</v>
      </c>
      <c r="D143" s="6">
        <v>861051</v>
      </c>
      <c r="E143" s="6" t="s">
        <v>639</v>
      </c>
      <c r="F143" s="6">
        <v>457782</v>
      </c>
      <c r="G143" s="6" t="s">
        <v>640</v>
      </c>
      <c r="H143" s="6" t="s">
        <v>641</v>
      </c>
      <c r="I143" s="6" t="s">
        <v>21</v>
      </c>
      <c r="J143" s="6" t="s">
        <v>642</v>
      </c>
      <c r="K143" s="7" t="s">
        <v>23</v>
      </c>
      <c r="L143" s="7" t="s">
        <v>61</v>
      </c>
      <c r="M143" s="7" t="s">
        <v>25</v>
      </c>
      <c r="N143" s="6">
        <v>104524</v>
      </c>
      <c r="O143" s="6" t="s">
        <v>641</v>
      </c>
      <c r="P143" s="8" t="s">
        <v>27</v>
      </c>
      <c r="Q143" s="6" t="s">
        <v>643</v>
      </c>
      <c r="R143" s="8" t="s">
        <v>28</v>
      </c>
    </row>
    <row r="144" spans="1:18" s="1" customFormat="1" x14ac:dyDescent="0.35">
      <c r="A144" s="6">
        <v>915288</v>
      </c>
      <c r="B144" s="6" t="s">
        <v>644</v>
      </c>
      <c r="C144" s="7" t="s">
        <v>115</v>
      </c>
      <c r="D144" s="7">
        <v>189113</v>
      </c>
      <c r="E144" s="7" t="s">
        <v>645</v>
      </c>
      <c r="F144" s="6">
        <v>234191</v>
      </c>
      <c r="G144" s="6" t="s">
        <v>646</v>
      </c>
      <c r="H144" s="6" t="s">
        <v>130</v>
      </c>
      <c r="I144" s="6" t="s">
        <v>21</v>
      </c>
      <c r="J144" s="10" t="s">
        <v>647</v>
      </c>
      <c r="K144" s="7" t="s">
        <v>120</v>
      </c>
      <c r="L144" s="7" t="s">
        <v>24</v>
      </c>
      <c r="M144" s="7" t="s">
        <v>25</v>
      </c>
      <c r="N144" s="6" t="s">
        <v>132</v>
      </c>
      <c r="O144" s="8" t="s">
        <v>133</v>
      </c>
      <c r="P144" s="8" t="s">
        <v>27</v>
      </c>
      <c r="Q144" s="8" t="s">
        <v>648</v>
      </c>
      <c r="R144" s="8" t="s">
        <v>28</v>
      </c>
    </row>
    <row r="145" spans="1:18" s="1" customFormat="1" x14ac:dyDescent="0.35">
      <c r="A145" s="6">
        <v>922772</v>
      </c>
      <c r="B145" s="6" t="s">
        <v>649</v>
      </c>
      <c r="C145" s="7" t="s">
        <v>115</v>
      </c>
      <c r="D145" s="6">
        <v>233073</v>
      </c>
      <c r="E145" s="6" t="s">
        <v>157</v>
      </c>
      <c r="F145" s="6">
        <v>209311</v>
      </c>
      <c r="G145" s="6" t="s">
        <v>650</v>
      </c>
      <c r="H145" s="6" t="s">
        <v>159</v>
      </c>
      <c r="I145" s="6" t="s">
        <v>21</v>
      </c>
      <c r="J145" s="6" t="s">
        <v>160</v>
      </c>
      <c r="K145" s="6" t="s">
        <v>108</v>
      </c>
      <c r="L145" s="7" t="s">
        <v>61</v>
      </c>
      <c r="M145" s="7" t="s">
        <v>25</v>
      </c>
      <c r="N145" s="6" t="s">
        <v>109</v>
      </c>
      <c r="O145" s="8" t="s">
        <v>161</v>
      </c>
      <c r="P145" s="8" t="s">
        <v>27</v>
      </c>
      <c r="Q145" s="8" t="s">
        <v>162</v>
      </c>
      <c r="R145" s="8" t="s">
        <v>28</v>
      </c>
    </row>
    <row r="146" spans="1:18" s="1" customFormat="1" x14ac:dyDescent="0.35">
      <c r="A146" s="6">
        <v>928316</v>
      </c>
      <c r="B146" s="6" t="s">
        <v>651</v>
      </c>
      <c r="C146" s="7" t="s">
        <v>115</v>
      </c>
      <c r="D146" s="6">
        <v>628718</v>
      </c>
      <c r="E146" s="6" t="s">
        <v>652</v>
      </c>
      <c r="F146" s="6">
        <v>684443</v>
      </c>
      <c r="G146" s="6" t="s">
        <v>653</v>
      </c>
      <c r="H146" s="6" t="s">
        <v>92</v>
      </c>
      <c r="I146" s="6" t="s">
        <v>21</v>
      </c>
      <c r="J146" s="6" t="s">
        <v>654</v>
      </c>
      <c r="K146" s="6" t="s">
        <v>43</v>
      </c>
      <c r="L146" s="6" t="s">
        <v>24</v>
      </c>
      <c r="M146" s="7" t="s">
        <v>25</v>
      </c>
      <c r="N146" s="6" t="s">
        <v>94</v>
      </c>
      <c r="O146" s="9" t="s">
        <v>92</v>
      </c>
      <c r="P146" s="8" t="s">
        <v>27</v>
      </c>
      <c r="Q146" s="9" t="s">
        <v>654</v>
      </c>
      <c r="R146" s="8" t="s">
        <v>28</v>
      </c>
    </row>
    <row r="147" spans="1:18" s="1" customFormat="1" x14ac:dyDescent="0.35">
      <c r="A147" s="7">
        <v>929607</v>
      </c>
      <c r="B147" s="7" t="s">
        <v>655</v>
      </c>
      <c r="C147" s="7" t="s">
        <v>115</v>
      </c>
      <c r="D147" s="7">
        <v>135107</v>
      </c>
      <c r="E147" s="7" t="s">
        <v>656</v>
      </c>
      <c r="F147" s="7">
        <v>702015</v>
      </c>
      <c r="G147" s="7" t="s">
        <v>657</v>
      </c>
      <c r="H147" s="7" t="s">
        <v>658</v>
      </c>
      <c r="I147" s="6" t="s">
        <v>21</v>
      </c>
      <c r="J147" s="7" t="s">
        <v>659</v>
      </c>
      <c r="K147" s="7" t="s">
        <v>52</v>
      </c>
      <c r="L147" s="7" t="s">
        <v>24</v>
      </c>
      <c r="M147" s="7" t="s">
        <v>25</v>
      </c>
      <c r="N147" s="7" t="s">
        <v>660</v>
      </c>
      <c r="O147" s="8" t="s">
        <v>658</v>
      </c>
      <c r="P147" s="8" t="s">
        <v>27</v>
      </c>
      <c r="Q147" s="8" t="s">
        <v>661</v>
      </c>
      <c r="R147" s="8" t="s">
        <v>28</v>
      </c>
    </row>
    <row r="148" spans="1:18" s="1" customFormat="1" x14ac:dyDescent="0.35">
      <c r="A148" s="7">
        <v>931944</v>
      </c>
      <c r="B148" s="7" t="s">
        <v>662</v>
      </c>
      <c r="C148" s="7" t="s">
        <v>115</v>
      </c>
      <c r="D148" s="7">
        <v>815414</v>
      </c>
      <c r="E148" s="7" t="s">
        <v>534</v>
      </c>
      <c r="F148" s="7">
        <v>573289</v>
      </c>
      <c r="G148" s="7" t="s">
        <v>663</v>
      </c>
      <c r="H148" s="7" t="s">
        <v>536</v>
      </c>
      <c r="I148" s="6" t="s">
        <v>21</v>
      </c>
      <c r="J148" s="7" t="s">
        <v>537</v>
      </c>
      <c r="K148" s="7" t="s">
        <v>52</v>
      </c>
      <c r="L148" s="7" t="s">
        <v>24</v>
      </c>
      <c r="M148" s="7" t="s">
        <v>25</v>
      </c>
      <c r="N148" s="7" t="s">
        <v>538</v>
      </c>
      <c r="O148" s="8" t="s">
        <v>539</v>
      </c>
      <c r="P148" s="8" t="s">
        <v>27</v>
      </c>
      <c r="Q148" s="8" t="s">
        <v>540</v>
      </c>
      <c r="R148" s="8" t="s">
        <v>28</v>
      </c>
    </row>
    <row r="149" spans="1:18" s="1" customFormat="1" x14ac:dyDescent="0.35">
      <c r="A149" s="7">
        <v>938659</v>
      </c>
      <c r="B149" s="7" t="s">
        <v>664</v>
      </c>
      <c r="C149" s="7" t="s">
        <v>115</v>
      </c>
      <c r="D149" s="7">
        <v>179084</v>
      </c>
      <c r="E149" s="7" t="s">
        <v>618</v>
      </c>
      <c r="F149" s="7">
        <v>176918</v>
      </c>
      <c r="G149" s="7" t="s">
        <v>665</v>
      </c>
      <c r="H149" s="7" t="s">
        <v>118</v>
      </c>
      <c r="I149" s="6" t="s">
        <v>21</v>
      </c>
      <c r="J149" s="7" t="s">
        <v>119</v>
      </c>
      <c r="K149" s="7" t="s">
        <v>120</v>
      </c>
      <c r="L149" s="7" t="s">
        <v>24</v>
      </c>
      <c r="M149" s="7" t="s">
        <v>25</v>
      </c>
      <c r="N149" s="7">
        <v>279590</v>
      </c>
      <c r="O149" s="8" t="s">
        <v>118</v>
      </c>
      <c r="P149" s="8" t="s">
        <v>27</v>
      </c>
      <c r="Q149" s="8" t="s">
        <v>119</v>
      </c>
      <c r="R149" s="8" t="s">
        <v>28</v>
      </c>
    </row>
    <row r="150" spans="1:18" s="1" customFormat="1" x14ac:dyDescent="0.35">
      <c r="A150" s="6">
        <v>938660</v>
      </c>
      <c r="B150" s="6" t="s">
        <v>666</v>
      </c>
      <c r="C150" s="7" t="s">
        <v>115</v>
      </c>
      <c r="D150" s="7">
        <v>199786</v>
      </c>
      <c r="E150" s="7" t="s">
        <v>667</v>
      </c>
      <c r="F150" s="7">
        <v>175128</v>
      </c>
      <c r="G150" s="7" t="s">
        <v>668</v>
      </c>
      <c r="H150" s="7" t="s">
        <v>92</v>
      </c>
      <c r="I150" s="6" t="s">
        <v>21</v>
      </c>
      <c r="J150" s="7" t="s">
        <v>654</v>
      </c>
      <c r="K150" s="7" t="s">
        <v>43</v>
      </c>
      <c r="L150" s="7" t="s">
        <v>24</v>
      </c>
      <c r="M150" s="7" t="s">
        <v>25</v>
      </c>
      <c r="N150" s="7" t="s">
        <v>94</v>
      </c>
      <c r="O150" s="8" t="s">
        <v>92</v>
      </c>
      <c r="P150" s="8" t="s">
        <v>27</v>
      </c>
      <c r="Q150" s="8" t="s">
        <v>654</v>
      </c>
      <c r="R150" s="8" t="s">
        <v>28</v>
      </c>
    </row>
    <row r="151" spans="1:18" s="1" customFormat="1" x14ac:dyDescent="0.35">
      <c r="A151" s="7">
        <v>946067</v>
      </c>
      <c r="B151" s="7" t="s">
        <v>669</v>
      </c>
      <c r="C151" s="7" t="s">
        <v>115</v>
      </c>
      <c r="D151" s="7">
        <v>150439</v>
      </c>
      <c r="E151" s="7" t="s">
        <v>128</v>
      </c>
      <c r="F151" s="7">
        <v>272750</v>
      </c>
      <c r="G151" s="7" t="s">
        <v>129</v>
      </c>
      <c r="H151" s="7" t="s">
        <v>130</v>
      </c>
      <c r="I151" s="6" t="s">
        <v>21</v>
      </c>
      <c r="J151" s="7" t="s">
        <v>633</v>
      </c>
      <c r="K151" s="7" t="s">
        <v>120</v>
      </c>
      <c r="L151" s="7" t="s">
        <v>24</v>
      </c>
      <c r="M151" s="7" t="s">
        <v>25</v>
      </c>
      <c r="N151" s="7">
        <v>111015</v>
      </c>
      <c r="O151" s="8" t="s">
        <v>133</v>
      </c>
      <c r="P151" s="8" t="s">
        <v>27</v>
      </c>
      <c r="Q151" s="8" t="s">
        <v>131</v>
      </c>
      <c r="R151" s="8" t="s">
        <v>28</v>
      </c>
    </row>
    <row r="152" spans="1:18" s="1" customFormat="1" x14ac:dyDescent="0.35">
      <c r="A152" s="6">
        <v>947520</v>
      </c>
      <c r="B152" s="6" t="s">
        <v>670</v>
      </c>
      <c r="C152" s="7" t="s">
        <v>115</v>
      </c>
      <c r="D152" s="6">
        <v>208496</v>
      </c>
      <c r="E152" s="6" t="s">
        <v>671</v>
      </c>
      <c r="F152" s="6">
        <v>130402</v>
      </c>
      <c r="G152" s="6" t="s">
        <v>672</v>
      </c>
      <c r="H152" s="6" t="s">
        <v>673</v>
      </c>
      <c r="I152" s="6" t="s">
        <v>21</v>
      </c>
      <c r="J152" s="6" t="s">
        <v>674</v>
      </c>
      <c r="K152" s="7" t="s">
        <v>23</v>
      </c>
      <c r="L152" s="7" t="s">
        <v>61</v>
      </c>
      <c r="M152" s="7" t="s">
        <v>25</v>
      </c>
      <c r="N152" s="6">
        <v>104524</v>
      </c>
      <c r="O152" s="6" t="s">
        <v>673</v>
      </c>
      <c r="P152" s="8" t="s">
        <v>27</v>
      </c>
      <c r="Q152" s="6" t="s">
        <v>674</v>
      </c>
      <c r="R152" s="8" t="s">
        <v>55</v>
      </c>
    </row>
    <row r="153" spans="1:18" s="1" customFormat="1" x14ac:dyDescent="0.35">
      <c r="A153" s="6">
        <v>951163</v>
      </c>
      <c r="B153" s="6" t="s">
        <v>675</v>
      </c>
      <c r="C153" s="7" t="s">
        <v>115</v>
      </c>
      <c r="D153" s="6">
        <v>497445</v>
      </c>
      <c r="E153" s="6" t="s">
        <v>588</v>
      </c>
      <c r="F153" s="6">
        <v>287430</v>
      </c>
      <c r="G153" s="6" t="s">
        <v>676</v>
      </c>
      <c r="H153" s="6" t="s">
        <v>68</v>
      </c>
      <c r="I153" s="6" t="s">
        <v>21</v>
      </c>
      <c r="J153" s="6" t="s">
        <v>69</v>
      </c>
      <c r="K153" s="6" t="s">
        <v>35</v>
      </c>
      <c r="L153" s="7" t="s">
        <v>44</v>
      </c>
      <c r="M153" s="7" t="s">
        <v>25</v>
      </c>
      <c r="N153" s="7" t="s">
        <v>45</v>
      </c>
      <c r="O153" s="6" t="s">
        <v>68</v>
      </c>
      <c r="P153" s="8" t="s">
        <v>27</v>
      </c>
      <c r="Q153" s="6" t="s">
        <v>590</v>
      </c>
      <c r="R153" s="8" t="s">
        <v>28</v>
      </c>
    </row>
    <row r="154" spans="1:18" s="1" customFormat="1" x14ac:dyDescent="0.35">
      <c r="A154" s="7">
        <v>963775</v>
      </c>
      <c r="B154" s="7" t="s">
        <v>677</v>
      </c>
      <c r="C154" s="7" t="s">
        <v>678</v>
      </c>
      <c r="D154" s="7">
        <v>362633</v>
      </c>
      <c r="E154" s="7" t="s">
        <v>509</v>
      </c>
      <c r="F154" s="7">
        <v>327715</v>
      </c>
      <c r="G154" s="7" t="s">
        <v>679</v>
      </c>
      <c r="H154" s="7" t="s">
        <v>301</v>
      </c>
      <c r="I154" s="7" t="s">
        <v>21</v>
      </c>
      <c r="J154" s="7" t="s">
        <v>680</v>
      </c>
      <c r="K154" s="7" t="s">
        <v>240</v>
      </c>
      <c r="L154" s="7" t="s">
        <v>24</v>
      </c>
      <c r="M154" s="7" t="s">
        <v>25</v>
      </c>
      <c r="N154" s="7" t="s">
        <v>681</v>
      </c>
      <c r="O154" s="8" t="s">
        <v>301</v>
      </c>
      <c r="P154" s="8" t="s">
        <v>27</v>
      </c>
      <c r="Q154" s="8" t="s">
        <v>299</v>
      </c>
      <c r="R154" s="8" t="s">
        <v>28</v>
      </c>
    </row>
    <row r="155" spans="1:18" s="1" customFormat="1" x14ac:dyDescent="0.35">
      <c r="A155" s="7">
        <v>2013543</v>
      </c>
      <c r="B155" s="7" t="s">
        <v>682</v>
      </c>
      <c r="C155" s="7" t="s">
        <v>115</v>
      </c>
      <c r="D155" s="7">
        <v>211609</v>
      </c>
      <c r="E155" s="7" t="s">
        <v>683</v>
      </c>
      <c r="F155" s="7">
        <v>287145</v>
      </c>
      <c r="G155" s="7" t="s">
        <v>684</v>
      </c>
      <c r="H155" s="7" t="s">
        <v>180</v>
      </c>
      <c r="I155" s="6" t="s">
        <v>21</v>
      </c>
      <c r="J155" s="7" t="s">
        <v>685</v>
      </c>
      <c r="K155" s="7" t="s">
        <v>23</v>
      </c>
      <c r="L155" s="7" t="s">
        <v>61</v>
      </c>
      <c r="M155" s="7" t="s">
        <v>25</v>
      </c>
      <c r="N155" s="7">
        <v>118383</v>
      </c>
      <c r="O155" s="8" t="s">
        <v>180</v>
      </c>
      <c r="P155" s="8" t="s">
        <v>27</v>
      </c>
      <c r="Q155" s="8" t="s">
        <v>685</v>
      </c>
      <c r="R155" s="8" t="s">
        <v>28</v>
      </c>
    </row>
    <row r="156" spans="1:18" s="1" customFormat="1" x14ac:dyDescent="0.35">
      <c r="A156" s="7">
        <v>2018310</v>
      </c>
      <c r="B156" s="7" t="s">
        <v>686</v>
      </c>
      <c r="C156" s="7" t="s">
        <v>115</v>
      </c>
      <c r="D156" s="7">
        <v>327715</v>
      </c>
      <c r="E156" s="7" t="s">
        <v>679</v>
      </c>
      <c r="F156" s="7">
        <v>265354</v>
      </c>
      <c r="G156" s="7" t="s">
        <v>586</v>
      </c>
      <c r="H156" s="7" t="s">
        <v>301</v>
      </c>
      <c r="I156" s="6" t="s">
        <v>21</v>
      </c>
      <c r="J156" s="6" t="s">
        <v>299</v>
      </c>
      <c r="K156" s="7" t="s">
        <v>240</v>
      </c>
      <c r="L156" s="7" t="s">
        <v>24</v>
      </c>
      <c r="M156" s="7" t="s">
        <v>25</v>
      </c>
      <c r="N156" s="7">
        <v>265354</v>
      </c>
      <c r="O156" s="8" t="s">
        <v>301</v>
      </c>
      <c r="P156" s="8" t="s">
        <v>27</v>
      </c>
      <c r="Q156" s="8" t="s">
        <v>299</v>
      </c>
      <c r="R156" s="8" t="s">
        <v>28</v>
      </c>
    </row>
    <row r="157" spans="1:18" s="1" customFormat="1" x14ac:dyDescent="0.35">
      <c r="A157" s="6">
        <v>2021716</v>
      </c>
      <c r="B157" s="6" t="s">
        <v>687</v>
      </c>
      <c r="C157" s="7" t="s">
        <v>115</v>
      </c>
      <c r="D157" s="6">
        <v>449988</v>
      </c>
      <c r="E157" s="6" t="s">
        <v>552</v>
      </c>
      <c r="F157" s="6">
        <v>149239</v>
      </c>
      <c r="G157" s="6" t="s">
        <v>688</v>
      </c>
      <c r="H157" s="6" t="s">
        <v>554</v>
      </c>
      <c r="I157" s="6" t="s">
        <v>21</v>
      </c>
      <c r="J157" s="6" t="s">
        <v>555</v>
      </c>
      <c r="K157" s="6" t="s">
        <v>108</v>
      </c>
      <c r="L157" s="7" t="s">
        <v>61</v>
      </c>
      <c r="M157" s="7" t="s">
        <v>25</v>
      </c>
      <c r="N157" s="6" t="s">
        <v>109</v>
      </c>
      <c r="O157" s="8" t="s">
        <v>554</v>
      </c>
      <c r="P157" s="8" t="s">
        <v>27</v>
      </c>
      <c r="Q157" s="8" t="s">
        <v>555</v>
      </c>
      <c r="R157" s="8" t="s">
        <v>28</v>
      </c>
    </row>
    <row r="158" spans="1:18" s="1" customFormat="1" x14ac:dyDescent="0.35">
      <c r="A158" s="6">
        <v>2032189</v>
      </c>
      <c r="B158" s="6" t="s">
        <v>689</v>
      </c>
      <c r="C158" s="7" t="s">
        <v>115</v>
      </c>
      <c r="D158" s="6">
        <v>493931</v>
      </c>
      <c r="E158" s="6" t="s">
        <v>690</v>
      </c>
      <c r="F158" s="6">
        <v>194253</v>
      </c>
      <c r="G158" s="6" t="s">
        <v>691</v>
      </c>
      <c r="H158" s="6" t="s">
        <v>692</v>
      </c>
      <c r="I158" s="6" t="s">
        <v>21</v>
      </c>
      <c r="J158" s="6" t="s">
        <v>693</v>
      </c>
      <c r="K158" s="7" t="s">
        <v>23</v>
      </c>
      <c r="L158" s="6" t="s">
        <v>24</v>
      </c>
      <c r="M158" s="7" t="s">
        <v>25</v>
      </c>
      <c r="N158" s="6">
        <v>194253</v>
      </c>
      <c r="O158" s="9" t="s">
        <v>692</v>
      </c>
      <c r="P158" s="8" t="s">
        <v>27</v>
      </c>
      <c r="Q158" s="9" t="s">
        <v>693</v>
      </c>
      <c r="R158" s="8" t="s">
        <v>28</v>
      </c>
    </row>
    <row r="159" spans="1:18" s="1" customFormat="1" x14ac:dyDescent="0.35">
      <c r="A159" s="7">
        <v>2039264</v>
      </c>
      <c r="B159" s="7" t="s">
        <v>694</v>
      </c>
      <c r="C159" s="7" t="s">
        <v>115</v>
      </c>
      <c r="D159" s="7">
        <v>920789</v>
      </c>
      <c r="E159" s="7" t="s">
        <v>296</v>
      </c>
      <c r="F159" s="7">
        <v>158171</v>
      </c>
      <c r="G159" s="7" t="s">
        <v>695</v>
      </c>
      <c r="H159" s="7" t="s">
        <v>301</v>
      </c>
      <c r="I159" s="6" t="s">
        <v>21</v>
      </c>
      <c r="J159" s="6" t="s">
        <v>299</v>
      </c>
      <c r="K159" s="7" t="s">
        <v>240</v>
      </c>
      <c r="L159" s="7" t="s">
        <v>24</v>
      </c>
      <c r="M159" s="7" t="s">
        <v>25</v>
      </c>
      <c r="N159" s="7" t="s">
        <v>696</v>
      </c>
      <c r="O159" s="8" t="s">
        <v>301</v>
      </c>
      <c r="P159" s="8" t="s">
        <v>27</v>
      </c>
      <c r="Q159" s="8" t="s">
        <v>299</v>
      </c>
      <c r="R159" s="8" t="s">
        <v>55</v>
      </c>
    </row>
    <row r="160" spans="1:18" s="1" customFormat="1" x14ac:dyDescent="0.35">
      <c r="A160" s="6">
        <v>2043561</v>
      </c>
      <c r="B160" s="6" t="s">
        <v>697</v>
      </c>
      <c r="C160" s="7" t="s">
        <v>115</v>
      </c>
      <c r="D160" s="6">
        <v>449988</v>
      </c>
      <c r="E160" s="6" t="s">
        <v>552</v>
      </c>
      <c r="F160" s="6">
        <v>221058</v>
      </c>
      <c r="G160" s="6" t="s">
        <v>698</v>
      </c>
      <c r="H160" s="6" t="s">
        <v>699</v>
      </c>
      <c r="I160" s="6" t="s">
        <v>21</v>
      </c>
      <c r="J160" s="6" t="s">
        <v>700</v>
      </c>
      <c r="K160" s="6" t="s">
        <v>108</v>
      </c>
      <c r="L160" s="7" t="s">
        <v>61</v>
      </c>
      <c r="M160" s="7" t="s">
        <v>25</v>
      </c>
      <c r="N160" s="6" t="s">
        <v>109</v>
      </c>
      <c r="O160" s="8" t="s">
        <v>699</v>
      </c>
      <c r="P160" s="8" t="s">
        <v>27</v>
      </c>
      <c r="Q160" s="8" t="s">
        <v>700</v>
      </c>
      <c r="R160" s="8" t="s">
        <v>28</v>
      </c>
    </row>
    <row r="161" spans="1:18" s="1" customFormat="1" x14ac:dyDescent="0.35">
      <c r="A161" s="6">
        <v>2043884</v>
      </c>
      <c r="B161" s="6" t="s">
        <v>701</v>
      </c>
      <c r="C161" s="7" t="s">
        <v>39</v>
      </c>
      <c r="D161" s="6">
        <v>125756</v>
      </c>
      <c r="E161" s="6" t="s">
        <v>702</v>
      </c>
      <c r="F161" s="6">
        <v>142741</v>
      </c>
      <c r="G161" s="6" t="s">
        <v>703</v>
      </c>
      <c r="H161" s="6" t="s">
        <v>704</v>
      </c>
      <c r="I161" s="6" t="s">
        <v>21</v>
      </c>
      <c r="J161" s="6" t="s">
        <v>705</v>
      </c>
      <c r="K161" s="6" t="s">
        <v>108</v>
      </c>
      <c r="L161" s="7" t="s">
        <v>61</v>
      </c>
      <c r="M161" s="7" t="s">
        <v>25</v>
      </c>
      <c r="N161" s="6" t="s">
        <v>109</v>
      </c>
      <c r="O161" s="8" t="s">
        <v>704</v>
      </c>
      <c r="P161" s="8" t="s">
        <v>27</v>
      </c>
      <c r="Q161" s="8" t="s">
        <v>705</v>
      </c>
      <c r="R161" s="8" t="s">
        <v>28</v>
      </c>
    </row>
    <row r="162" spans="1:18" s="1" customFormat="1" x14ac:dyDescent="0.35">
      <c r="A162" s="7">
        <v>2054142</v>
      </c>
      <c r="B162" s="7" t="s">
        <v>706</v>
      </c>
      <c r="C162" s="7" t="s">
        <v>115</v>
      </c>
      <c r="D162" s="7">
        <v>260616</v>
      </c>
      <c r="E162" s="7" t="s">
        <v>707</v>
      </c>
      <c r="F162" s="7">
        <v>200235</v>
      </c>
      <c r="G162" s="7" t="s">
        <v>708</v>
      </c>
      <c r="H162" s="7" t="s">
        <v>124</v>
      </c>
      <c r="I162" s="6" t="s">
        <v>21</v>
      </c>
      <c r="J162" s="7" t="s">
        <v>709</v>
      </c>
      <c r="K162" s="7" t="s">
        <v>120</v>
      </c>
      <c r="L162" s="7" t="s">
        <v>24</v>
      </c>
      <c r="M162" s="7" t="s">
        <v>25</v>
      </c>
      <c r="N162" s="7">
        <v>254395</v>
      </c>
      <c r="O162" s="8" t="s">
        <v>126</v>
      </c>
      <c r="P162" s="8" t="s">
        <v>27</v>
      </c>
      <c r="Q162" s="8" t="s">
        <v>709</v>
      </c>
      <c r="R162" s="8" t="s">
        <v>28</v>
      </c>
    </row>
    <row r="163" spans="1:18" s="1" customFormat="1" x14ac:dyDescent="0.35">
      <c r="A163" s="7">
        <v>2056718</v>
      </c>
      <c r="B163" s="7" t="s">
        <v>710</v>
      </c>
      <c r="C163" s="7" t="s">
        <v>39</v>
      </c>
      <c r="D163" s="7">
        <v>179084</v>
      </c>
      <c r="E163" s="7" t="s">
        <v>618</v>
      </c>
      <c r="F163" s="7">
        <v>176918</v>
      </c>
      <c r="G163" s="7" t="s">
        <v>665</v>
      </c>
      <c r="H163" s="7" t="s">
        <v>118</v>
      </c>
      <c r="I163" s="6" t="s">
        <v>21</v>
      </c>
      <c r="J163" s="7" t="s">
        <v>119</v>
      </c>
      <c r="K163" s="7" t="s">
        <v>120</v>
      </c>
      <c r="L163" s="7" t="s">
        <v>24</v>
      </c>
      <c r="M163" s="7" t="s">
        <v>25</v>
      </c>
      <c r="N163" s="7">
        <v>279590</v>
      </c>
      <c r="O163" s="8" t="s">
        <v>118</v>
      </c>
      <c r="P163" s="8" t="s">
        <v>27</v>
      </c>
      <c r="Q163" s="8" t="s">
        <v>119</v>
      </c>
      <c r="R163" s="8" t="s">
        <v>28</v>
      </c>
    </row>
    <row r="164" spans="1:18" s="1" customFormat="1" x14ac:dyDescent="0.35">
      <c r="A164" s="7">
        <v>2057793</v>
      </c>
      <c r="B164" s="7" t="s">
        <v>711</v>
      </c>
      <c r="C164" s="7" t="s">
        <v>115</v>
      </c>
      <c r="D164" s="7">
        <v>189113</v>
      </c>
      <c r="E164" s="7" t="s">
        <v>645</v>
      </c>
      <c r="F164" s="7">
        <v>361201</v>
      </c>
      <c r="G164" s="7" t="s">
        <v>712</v>
      </c>
      <c r="H164" s="7" t="s">
        <v>130</v>
      </c>
      <c r="I164" s="6" t="s">
        <v>21</v>
      </c>
      <c r="J164" s="7" t="s">
        <v>647</v>
      </c>
      <c r="K164" s="7" t="s">
        <v>120</v>
      </c>
      <c r="L164" s="7" t="s">
        <v>24</v>
      </c>
      <c r="M164" s="7" t="s">
        <v>25</v>
      </c>
      <c r="N164" s="7">
        <v>111015</v>
      </c>
      <c r="O164" s="8" t="s">
        <v>133</v>
      </c>
      <c r="P164" s="8" t="s">
        <v>27</v>
      </c>
      <c r="Q164" s="8" t="s">
        <v>648</v>
      </c>
      <c r="R164" s="8" t="s">
        <v>28</v>
      </c>
    </row>
    <row r="165" spans="1:18" s="1" customFormat="1" x14ac:dyDescent="0.35">
      <c r="A165" s="6">
        <v>2060927</v>
      </c>
      <c r="B165" s="6" t="s">
        <v>713</v>
      </c>
      <c r="C165" s="7" t="s">
        <v>39</v>
      </c>
      <c r="D165" s="6">
        <v>273235</v>
      </c>
      <c r="E165" s="6" t="s">
        <v>714</v>
      </c>
      <c r="F165" s="6">
        <v>595757</v>
      </c>
      <c r="G165" s="6" t="s">
        <v>715</v>
      </c>
      <c r="H165" s="6" t="s">
        <v>716</v>
      </c>
      <c r="I165" s="6" t="s">
        <v>21</v>
      </c>
      <c r="J165" s="6" t="s">
        <v>717</v>
      </c>
      <c r="K165" s="6" t="s">
        <v>196</v>
      </c>
      <c r="L165" s="7" t="s">
        <v>61</v>
      </c>
      <c r="M165" s="7" t="s">
        <v>25</v>
      </c>
      <c r="N165" s="6" t="s">
        <v>397</v>
      </c>
      <c r="O165" s="8" t="s">
        <v>718</v>
      </c>
      <c r="P165" s="8" t="s">
        <v>27</v>
      </c>
      <c r="Q165" s="8" t="s">
        <v>719</v>
      </c>
      <c r="R165" s="8" t="s">
        <v>28</v>
      </c>
    </row>
    <row r="166" spans="1:18" s="1" customFormat="1" x14ac:dyDescent="0.35">
      <c r="A166" s="7">
        <v>2064969</v>
      </c>
      <c r="B166" s="7" t="s">
        <v>720</v>
      </c>
      <c r="C166" s="7" t="s">
        <v>115</v>
      </c>
      <c r="D166" s="7">
        <v>177476</v>
      </c>
      <c r="E166" s="7" t="s">
        <v>71</v>
      </c>
      <c r="F166" s="7">
        <v>127849</v>
      </c>
      <c r="G166" s="7" t="s">
        <v>721</v>
      </c>
      <c r="H166" s="7" t="s">
        <v>73</v>
      </c>
      <c r="I166" s="6" t="s">
        <v>21</v>
      </c>
      <c r="J166" s="7" t="s">
        <v>74</v>
      </c>
      <c r="K166" s="7" t="s">
        <v>75</v>
      </c>
      <c r="L166" s="7" t="s">
        <v>61</v>
      </c>
      <c r="M166" s="7" t="s">
        <v>25</v>
      </c>
      <c r="N166" s="7" t="s">
        <v>76</v>
      </c>
      <c r="O166" s="7" t="s">
        <v>73</v>
      </c>
      <c r="P166" s="8" t="s">
        <v>27</v>
      </c>
      <c r="Q166" s="7" t="s">
        <v>74</v>
      </c>
      <c r="R166" s="8" t="s">
        <v>28</v>
      </c>
    </row>
    <row r="167" spans="1:18" s="1" customFormat="1" x14ac:dyDescent="0.35">
      <c r="A167" s="7">
        <v>2066794</v>
      </c>
      <c r="B167" s="7" t="s">
        <v>722</v>
      </c>
      <c r="C167" s="7" t="s">
        <v>115</v>
      </c>
      <c r="D167" s="7">
        <v>209665</v>
      </c>
      <c r="E167" s="7" t="s">
        <v>410</v>
      </c>
      <c r="F167" s="7">
        <v>215789</v>
      </c>
      <c r="G167" s="7" t="s">
        <v>723</v>
      </c>
      <c r="H167" s="7" t="s">
        <v>124</v>
      </c>
      <c r="I167" s="6" t="s">
        <v>21</v>
      </c>
      <c r="J167" s="7" t="s">
        <v>412</v>
      </c>
      <c r="K167" s="7" t="s">
        <v>120</v>
      </c>
      <c r="L167" s="7" t="s">
        <v>24</v>
      </c>
      <c r="M167" s="7" t="s">
        <v>25</v>
      </c>
      <c r="N167" s="7">
        <v>254395</v>
      </c>
      <c r="O167" s="8" t="s">
        <v>126</v>
      </c>
      <c r="P167" s="8" t="s">
        <v>27</v>
      </c>
      <c r="Q167" s="8" t="s">
        <v>412</v>
      </c>
      <c r="R167" s="8" t="s">
        <v>28</v>
      </c>
    </row>
    <row r="168" spans="1:18" s="1" customFormat="1" x14ac:dyDescent="0.35">
      <c r="A168" s="7">
        <v>2083176</v>
      </c>
      <c r="B168" s="7" t="s">
        <v>724</v>
      </c>
      <c r="C168" s="7" t="s">
        <v>39</v>
      </c>
      <c r="D168" s="6">
        <v>161609</v>
      </c>
      <c r="E168" s="6" t="s">
        <v>725</v>
      </c>
      <c r="F168" s="7">
        <v>161609</v>
      </c>
      <c r="G168" s="7" t="s">
        <v>725</v>
      </c>
      <c r="H168" s="7" t="s">
        <v>726</v>
      </c>
      <c r="I168" s="6" t="s">
        <v>21</v>
      </c>
      <c r="J168" s="7" t="s">
        <v>727</v>
      </c>
      <c r="K168" s="6" t="s">
        <v>35</v>
      </c>
      <c r="L168" s="7" t="s">
        <v>24</v>
      </c>
      <c r="M168" s="7" t="s">
        <v>25</v>
      </c>
      <c r="N168" s="7" t="s">
        <v>88</v>
      </c>
      <c r="O168" s="8" t="s">
        <v>726</v>
      </c>
      <c r="P168" s="8" t="s">
        <v>27</v>
      </c>
      <c r="Q168" s="8" t="s">
        <v>727</v>
      </c>
      <c r="R168" s="8" t="s">
        <v>28</v>
      </c>
    </row>
    <row r="169" spans="1:18" s="1" customFormat="1" x14ac:dyDescent="0.35">
      <c r="A169" s="7">
        <v>2084154</v>
      </c>
      <c r="B169" s="7" t="s">
        <v>728</v>
      </c>
      <c r="C169" s="7" t="s">
        <v>115</v>
      </c>
      <c r="D169" s="7">
        <v>142357</v>
      </c>
      <c r="E169" s="7" t="s">
        <v>449</v>
      </c>
      <c r="F169" s="7">
        <v>147178</v>
      </c>
      <c r="G169" s="7" t="s">
        <v>729</v>
      </c>
      <c r="H169" s="7" t="s">
        <v>451</v>
      </c>
      <c r="I169" s="6" t="s">
        <v>21</v>
      </c>
      <c r="J169" s="7" t="s">
        <v>452</v>
      </c>
      <c r="K169" s="7" t="s">
        <v>120</v>
      </c>
      <c r="L169" s="7" t="s">
        <v>24</v>
      </c>
      <c r="M169" s="7" t="s">
        <v>25</v>
      </c>
      <c r="N169" s="7">
        <v>104654</v>
      </c>
      <c r="O169" s="7" t="s">
        <v>453</v>
      </c>
      <c r="P169" s="8" t="s">
        <v>27</v>
      </c>
      <c r="Q169" s="8" t="s">
        <v>454</v>
      </c>
      <c r="R169" s="8" t="s">
        <v>28</v>
      </c>
    </row>
    <row r="170" spans="1:18" s="1" customFormat="1" x14ac:dyDescent="0.35">
      <c r="A170" s="7">
        <v>2091227</v>
      </c>
      <c r="B170" s="7" t="s">
        <v>730</v>
      </c>
      <c r="C170" s="7" t="s">
        <v>115</v>
      </c>
      <c r="D170" s="7">
        <v>177476</v>
      </c>
      <c r="E170" s="7" t="s">
        <v>71</v>
      </c>
      <c r="F170" s="7">
        <v>127849</v>
      </c>
      <c r="G170" s="7" t="s">
        <v>721</v>
      </c>
      <c r="H170" s="7" t="s">
        <v>73</v>
      </c>
      <c r="I170" s="6" t="s">
        <v>21</v>
      </c>
      <c r="J170" s="7" t="s">
        <v>74</v>
      </c>
      <c r="K170" s="7" t="s">
        <v>75</v>
      </c>
      <c r="L170" s="7" t="s">
        <v>61</v>
      </c>
      <c r="M170" s="7" t="s">
        <v>25</v>
      </c>
      <c r="N170" s="7" t="s">
        <v>76</v>
      </c>
      <c r="O170" s="7" t="s">
        <v>73</v>
      </c>
      <c r="P170" s="8" t="s">
        <v>27</v>
      </c>
      <c r="Q170" s="7" t="s">
        <v>74</v>
      </c>
      <c r="R170" s="8" t="s">
        <v>28</v>
      </c>
    </row>
    <row r="171" spans="1:18" s="1" customFormat="1" x14ac:dyDescent="0.35">
      <c r="A171" s="6">
        <v>2091891</v>
      </c>
      <c r="B171" s="6" t="s">
        <v>731</v>
      </c>
      <c r="C171" s="7" t="s">
        <v>115</v>
      </c>
      <c r="D171" s="6">
        <v>168338</v>
      </c>
      <c r="E171" s="6" t="s">
        <v>732</v>
      </c>
      <c r="F171" s="6">
        <v>255758</v>
      </c>
      <c r="G171" s="6" t="s">
        <v>733</v>
      </c>
      <c r="H171" s="6" t="s">
        <v>280</v>
      </c>
      <c r="I171" s="6" t="s">
        <v>21</v>
      </c>
      <c r="J171" s="6" t="s">
        <v>281</v>
      </c>
      <c r="K171" s="6" t="s">
        <v>35</v>
      </c>
      <c r="L171" s="7" t="s">
        <v>24</v>
      </c>
      <c r="M171" s="7" t="s">
        <v>25</v>
      </c>
      <c r="N171" s="7" t="s">
        <v>282</v>
      </c>
      <c r="O171" s="8" t="s">
        <v>283</v>
      </c>
      <c r="P171" s="8" t="s">
        <v>27</v>
      </c>
      <c r="Q171" s="8" t="s">
        <v>284</v>
      </c>
      <c r="R171" s="8" t="s">
        <v>28</v>
      </c>
    </row>
    <row r="172" spans="1:18" s="1" customFormat="1" x14ac:dyDescent="0.35">
      <c r="A172" s="7">
        <v>2093349</v>
      </c>
      <c r="B172" s="7" t="s">
        <v>734</v>
      </c>
      <c r="C172" s="7" t="s">
        <v>115</v>
      </c>
      <c r="D172" s="7">
        <v>148833</v>
      </c>
      <c r="E172" s="7" t="s">
        <v>423</v>
      </c>
      <c r="F172" s="7">
        <v>178265</v>
      </c>
      <c r="G172" s="7" t="s">
        <v>735</v>
      </c>
      <c r="H172" s="7" t="s">
        <v>425</v>
      </c>
      <c r="I172" s="6" t="s">
        <v>21</v>
      </c>
      <c r="J172" s="7" t="s">
        <v>426</v>
      </c>
      <c r="K172" s="6" t="s">
        <v>196</v>
      </c>
      <c r="L172" s="7" t="s">
        <v>24</v>
      </c>
      <c r="M172" s="7" t="s">
        <v>25</v>
      </c>
      <c r="N172" s="7" t="s">
        <v>397</v>
      </c>
      <c r="O172" s="8" t="s">
        <v>425</v>
      </c>
      <c r="P172" s="8" t="s">
        <v>27</v>
      </c>
      <c r="Q172" s="8" t="s">
        <v>426</v>
      </c>
      <c r="R172" s="8" t="s">
        <v>28</v>
      </c>
    </row>
    <row r="173" spans="1:18" s="1" customFormat="1" x14ac:dyDescent="0.35">
      <c r="A173" s="6">
        <v>2099323</v>
      </c>
      <c r="B173" s="6" t="s">
        <v>736</v>
      </c>
      <c r="C173" s="6" t="s">
        <v>30</v>
      </c>
      <c r="D173" s="6">
        <v>134558</v>
      </c>
      <c r="E173" s="6" t="s">
        <v>737</v>
      </c>
      <c r="F173" s="6">
        <v>917113</v>
      </c>
      <c r="G173" s="6" t="s">
        <v>738</v>
      </c>
      <c r="H173" s="6" t="s">
        <v>604</v>
      </c>
      <c r="I173" s="6" t="s">
        <v>21</v>
      </c>
      <c r="J173" s="6" t="s">
        <v>739</v>
      </c>
      <c r="K173" s="7" t="s">
        <v>23</v>
      </c>
      <c r="L173" s="6" t="s">
        <v>24</v>
      </c>
      <c r="M173" s="7" t="s">
        <v>25</v>
      </c>
      <c r="N173" s="6" t="s">
        <v>740</v>
      </c>
      <c r="O173" s="8" t="s">
        <v>604</v>
      </c>
      <c r="P173" s="8" t="s">
        <v>27</v>
      </c>
      <c r="Q173" s="6" t="s">
        <v>739</v>
      </c>
      <c r="R173" s="8" t="s">
        <v>28</v>
      </c>
    </row>
    <row r="174" spans="1:18" s="1" customFormat="1" x14ac:dyDescent="0.35">
      <c r="A174" s="7">
        <v>2144748</v>
      </c>
      <c r="B174" s="7" t="s">
        <v>742</v>
      </c>
      <c r="C174" s="7" t="s">
        <v>115</v>
      </c>
      <c r="D174" s="7">
        <v>108011</v>
      </c>
      <c r="E174" s="7" t="s">
        <v>743</v>
      </c>
      <c r="F174" s="7"/>
      <c r="G174" s="7"/>
      <c r="H174" s="8" t="s">
        <v>744</v>
      </c>
      <c r="I174" s="7"/>
      <c r="J174" s="7"/>
      <c r="K174" s="7" t="s">
        <v>23</v>
      </c>
      <c r="L174" s="7" t="s">
        <v>24</v>
      </c>
      <c r="M174" s="7" t="s">
        <v>25</v>
      </c>
      <c r="N174" s="7" t="s">
        <v>23</v>
      </c>
      <c r="O174" s="6" t="s">
        <v>641</v>
      </c>
      <c r="P174" s="8" t="s">
        <v>27</v>
      </c>
      <c r="Q174" s="6" t="s">
        <v>745</v>
      </c>
      <c r="R174" s="8" t="s">
        <v>55</v>
      </c>
    </row>
    <row r="175" spans="1:18" s="1" customFormat="1" x14ac:dyDescent="0.35">
      <c r="A175" s="6">
        <v>2161428</v>
      </c>
      <c r="B175" s="6" t="s">
        <v>746</v>
      </c>
      <c r="C175" s="7" t="s">
        <v>115</v>
      </c>
      <c r="D175" s="6">
        <v>235062</v>
      </c>
      <c r="E175" s="6" t="s">
        <v>564</v>
      </c>
      <c r="F175" s="6">
        <v>2077344</v>
      </c>
      <c r="G175" s="6" t="s">
        <v>747</v>
      </c>
      <c r="H175" s="6" t="s">
        <v>301</v>
      </c>
      <c r="I175" s="6" t="s">
        <v>21</v>
      </c>
      <c r="J175" s="6" t="s">
        <v>299</v>
      </c>
      <c r="K175" s="7" t="s">
        <v>240</v>
      </c>
      <c r="L175" s="6" t="s">
        <v>24</v>
      </c>
      <c r="M175" s="7" t="s">
        <v>25</v>
      </c>
      <c r="N175" s="6">
        <v>265354</v>
      </c>
      <c r="O175" s="8" t="s">
        <v>301</v>
      </c>
      <c r="P175" s="8" t="s">
        <v>27</v>
      </c>
      <c r="Q175" s="8" t="s">
        <v>299</v>
      </c>
      <c r="R175" s="8" t="s">
        <v>28</v>
      </c>
    </row>
    <row r="176" spans="1:18" s="1" customFormat="1" x14ac:dyDescent="0.35">
      <c r="A176" s="7">
        <v>2161972</v>
      </c>
      <c r="B176" s="7" t="s">
        <v>748</v>
      </c>
      <c r="C176" s="7" t="s">
        <v>115</v>
      </c>
      <c r="D176" s="6">
        <v>614629</v>
      </c>
      <c r="E176" s="6" t="s">
        <v>749</v>
      </c>
      <c r="F176" s="7">
        <v>475622</v>
      </c>
      <c r="G176" s="7" t="s">
        <v>750</v>
      </c>
      <c r="H176" s="7" t="s">
        <v>751</v>
      </c>
      <c r="I176" s="6" t="s">
        <v>21</v>
      </c>
      <c r="J176" s="7" t="s">
        <v>752</v>
      </c>
      <c r="K176" s="6" t="s">
        <v>35</v>
      </c>
      <c r="L176" s="7" t="s">
        <v>24</v>
      </c>
      <c r="M176" s="7" t="s">
        <v>25</v>
      </c>
      <c r="N176" s="7" t="s">
        <v>36</v>
      </c>
      <c r="O176" s="8" t="s">
        <v>751</v>
      </c>
      <c r="P176" s="8" t="s">
        <v>27</v>
      </c>
      <c r="Q176" s="8" t="s">
        <v>752</v>
      </c>
      <c r="R176" s="8" t="s">
        <v>28</v>
      </c>
    </row>
    <row r="177" spans="1:18" s="1" customFormat="1" x14ac:dyDescent="0.35">
      <c r="A177" s="7">
        <v>2163385</v>
      </c>
      <c r="B177" s="7" t="s">
        <v>753</v>
      </c>
      <c r="C177" s="7" t="s">
        <v>115</v>
      </c>
      <c r="D177" s="7">
        <v>179084</v>
      </c>
      <c r="E177" s="7" t="s">
        <v>618</v>
      </c>
      <c r="F177" s="7">
        <v>2056718</v>
      </c>
      <c r="G177" s="7" t="s">
        <v>754</v>
      </c>
      <c r="H177" s="7" t="s">
        <v>118</v>
      </c>
      <c r="I177" s="6" t="s">
        <v>21</v>
      </c>
      <c r="J177" s="7" t="s">
        <v>119</v>
      </c>
      <c r="K177" s="7" t="s">
        <v>120</v>
      </c>
      <c r="L177" s="7" t="s">
        <v>24</v>
      </c>
      <c r="M177" s="7" t="s">
        <v>25</v>
      </c>
      <c r="N177" s="7">
        <v>279590</v>
      </c>
      <c r="O177" s="8" t="s">
        <v>118</v>
      </c>
      <c r="P177" s="8" t="s">
        <v>27</v>
      </c>
      <c r="Q177" s="8" t="s">
        <v>119</v>
      </c>
      <c r="R177" s="8" t="s">
        <v>28</v>
      </c>
    </row>
    <row r="178" spans="1:18" s="1" customFormat="1" x14ac:dyDescent="0.35">
      <c r="A178" s="6">
        <v>2209431</v>
      </c>
      <c r="B178" s="6" t="s">
        <v>755</v>
      </c>
      <c r="C178" s="7" t="s">
        <v>115</v>
      </c>
      <c r="D178" s="6">
        <v>102198</v>
      </c>
      <c r="E178" s="6" t="s">
        <v>568</v>
      </c>
      <c r="F178" s="6">
        <v>181009</v>
      </c>
      <c r="G178" s="6" t="s">
        <v>569</v>
      </c>
      <c r="H178" s="6" t="s">
        <v>280</v>
      </c>
      <c r="I178" s="6" t="s">
        <v>21</v>
      </c>
      <c r="J178" s="6" t="s">
        <v>281</v>
      </c>
      <c r="K178" s="6" t="s">
        <v>35</v>
      </c>
      <c r="L178" s="7" t="s">
        <v>24</v>
      </c>
      <c r="M178" s="7" t="s">
        <v>25</v>
      </c>
      <c r="N178" s="7" t="s">
        <v>282</v>
      </c>
      <c r="O178" s="8" t="s">
        <v>283</v>
      </c>
      <c r="P178" s="8" t="s">
        <v>27</v>
      </c>
      <c r="Q178" s="8" t="s">
        <v>284</v>
      </c>
      <c r="R178" s="8" t="s">
        <v>28</v>
      </c>
    </row>
    <row r="179" spans="1:18" s="1" customFormat="1" x14ac:dyDescent="0.35">
      <c r="A179" s="7">
        <v>2219491</v>
      </c>
      <c r="B179" s="7" t="s">
        <v>756</v>
      </c>
      <c r="C179" s="7" t="s">
        <v>115</v>
      </c>
      <c r="D179" s="7">
        <v>142610</v>
      </c>
      <c r="E179" s="7" t="s">
        <v>445</v>
      </c>
      <c r="F179" s="7">
        <v>715214</v>
      </c>
      <c r="G179" s="7" t="s">
        <v>757</v>
      </c>
      <c r="H179" s="7" t="s">
        <v>124</v>
      </c>
      <c r="I179" s="6" t="s">
        <v>21</v>
      </c>
      <c r="J179" s="7" t="s">
        <v>447</v>
      </c>
      <c r="K179" s="7" t="s">
        <v>120</v>
      </c>
      <c r="L179" s="7" t="s">
        <v>24</v>
      </c>
      <c r="M179" s="7" t="s">
        <v>25</v>
      </c>
      <c r="N179" s="7">
        <v>254395</v>
      </c>
      <c r="O179" s="8" t="s">
        <v>126</v>
      </c>
      <c r="P179" s="8" t="s">
        <v>27</v>
      </c>
      <c r="Q179" s="8" t="s">
        <v>447</v>
      </c>
      <c r="R179" s="8" t="s">
        <v>28</v>
      </c>
    </row>
    <row r="180" spans="1:18" s="1" customFormat="1" x14ac:dyDescent="0.35">
      <c r="A180" s="7">
        <v>2220629</v>
      </c>
      <c r="B180" s="7" t="s">
        <v>758</v>
      </c>
      <c r="C180" s="7" t="s">
        <v>115</v>
      </c>
      <c r="D180" s="7">
        <v>150439</v>
      </c>
      <c r="E180" s="7" t="s">
        <v>128</v>
      </c>
      <c r="F180" s="7">
        <v>256117</v>
      </c>
      <c r="G180" s="7" t="s">
        <v>759</v>
      </c>
      <c r="H180" s="7" t="s">
        <v>130</v>
      </c>
      <c r="I180" s="6" t="s">
        <v>21</v>
      </c>
      <c r="J180" s="7" t="s">
        <v>633</v>
      </c>
      <c r="K180" s="7" t="s">
        <v>120</v>
      </c>
      <c r="L180" s="7" t="s">
        <v>24</v>
      </c>
      <c r="M180" s="7" t="s">
        <v>25</v>
      </c>
      <c r="N180" s="7">
        <v>111015</v>
      </c>
      <c r="O180" s="8" t="s">
        <v>133</v>
      </c>
      <c r="P180" s="8" t="s">
        <v>27</v>
      </c>
      <c r="Q180" s="8" t="s">
        <v>131</v>
      </c>
      <c r="R180" s="8" t="s">
        <v>28</v>
      </c>
    </row>
    <row r="181" spans="1:18" s="1" customFormat="1" x14ac:dyDescent="0.35">
      <c r="A181" s="7">
        <v>2225610</v>
      </c>
      <c r="B181" s="7" t="s">
        <v>760</v>
      </c>
      <c r="C181" s="7" t="s">
        <v>115</v>
      </c>
      <c r="D181" s="7">
        <v>467427</v>
      </c>
      <c r="E181" s="7" t="s">
        <v>335</v>
      </c>
      <c r="F181" s="7">
        <v>467427</v>
      </c>
      <c r="G181" s="7" t="s">
        <v>335</v>
      </c>
      <c r="H181" s="7" t="s">
        <v>100</v>
      </c>
      <c r="I181" s="6" t="s">
        <v>21</v>
      </c>
      <c r="J181" s="7" t="s">
        <v>101</v>
      </c>
      <c r="K181" s="7" t="s">
        <v>23</v>
      </c>
      <c r="L181" s="7" t="s">
        <v>61</v>
      </c>
      <c r="M181" s="7" t="s">
        <v>25</v>
      </c>
      <c r="N181" s="7">
        <v>106854</v>
      </c>
      <c r="O181" s="8" t="s">
        <v>100</v>
      </c>
      <c r="P181" s="8" t="s">
        <v>27</v>
      </c>
      <c r="Q181" s="8" t="s">
        <v>102</v>
      </c>
      <c r="R181" s="8" t="s">
        <v>28</v>
      </c>
    </row>
    <row r="182" spans="1:18" s="1" customFormat="1" x14ac:dyDescent="0.35">
      <c r="A182" s="7">
        <v>2226851</v>
      </c>
      <c r="B182" s="7" t="s">
        <v>761</v>
      </c>
      <c r="C182" s="7" t="s">
        <v>115</v>
      </c>
      <c r="D182" s="7">
        <v>142357</v>
      </c>
      <c r="E182" s="7" t="s">
        <v>449</v>
      </c>
      <c r="F182" s="7">
        <v>147178</v>
      </c>
      <c r="G182" s="7" t="s">
        <v>729</v>
      </c>
      <c r="H182" s="7" t="s">
        <v>451</v>
      </c>
      <c r="I182" s="6" t="s">
        <v>21</v>
      </c>
      <c r="J182" s="7" t="s">
        <v>762</v>
      </c>
      <c r="K182" s="7" t="s">
        <v>120</v>
      </c>
      <c r="L182" s="7" t="s">
        <v>24</v>
      </c>
      <c r="M182" s="7" t="s">
        <v>25</v>
      </c>
      <c r="N182" s="7" t="s">
        <v>763</v>
      </c>
      <c r="O182" s="8" t="s">
        <v>453</v>
      </c>
      <c r="P182" s="8" t="s">
        <v>27</v>
      </c>
      <c r="Q182" s="8" t="s">
        <v>454</v>
      </c>
      <c r="R182" s="8" t="s">
        <v>28</v>
      </c>
    </row>
    <row r="183" spans="1:18" s="1" customFormat="1" x14ac:dyDescent="0.35">
      <c r="A183" s="6">
        <v>2233826</v>
      </c>
      <c r="B183" s="6" t="s">
        <v>764</v>
      </c>
      <c r="C183" s="7" t="s">
        <v>115</v>
      </c>
      <c r="D183" s="6">
        <v>920789</v>
      </c>
      <c r="E183" s="7" t="s">
        <v>296</v>
      </c>
      <c r="F183" s="6">
        <v>2030291</v>
      </c>
      <c r="G183" s="6" t="s">
        <v>765</v>
      </c>
      <c r="H183" s="6" t="s">
        <v>301</v>
      </c>
      <c r="I183" s="6" t="s">
        <v>21</v>
      </c>
      <c r="J183" s="6" t="s">
        <v>299</v>
      </c>
      <c r="K183" s="7" t="s">
        <v>240</v>
      </c>
      <c r="L183" s="6" t="s">
        <v>24</v>
      </c>
      <c r="M183" s="7" t="s">
        <v>25</v>
      </c>
      <c r="N183" s="6">
        <v>183486</v>
      </c>
      <c r="O183" s="8" t="s">
        <v>301</v>
      </c>
      <c r="P183" s="8" t="s">
        <v>27</v>
      </c>
      <c r="Q183" s="8" t="s">
        <v>299</v>
      </c>
      <c r="R183" s="8" t="s">
        <v>28</v>
      </c>
    </row>
    <row r="184" spans="1:18" s="1" customFormat="1" x14ac:dyDescent="0.35">
      <c r="A184" s="7">
        <v>2242589</v>
      </c>
      <c r="B184" s="7" t="s">
        <v>766</v>
      </c>
      <c r="C184" s="7" t="s">
        <v>115</v>
      </c>
      <c r="D184" s="6">
        <v>209741</v>
      </c>
      <c r="E184" s="6" t="s">
        <v>371</v>
      </c>
      <c r="F184" s="7">
        <v>204127</v>
      </c>
      <c r="G184" s="7" t="s">
        <v>767</v>
      </c>
      <c r="H184" s="7" t="s">
        <v>166</v>
      </c>
      <c r="I184" s="6" t="s">
        <v>21</v>
      </c>
      <c r="J184" s="7" t="s">
        <v>167</v>
      </c>
      <c r="K184" s="6" t="s">
        <v>35</v>
      </c>
      <c r="L184" s="7" t="s">
        <v>24</v>
      </c>
      <c r="M184" s="7" t="s">
        <v>25</v>
      </c>
      <c r="N184" s="7" t="s">
        <v>36</v>
      </c>
      <c r="O184" s="8" t="s">
        <v>166</v>
      </c>
      <c r="P184" s="8" t="s">
        <v>27</v>
      </c>
      <c r="Q184" s="8" t="s">
        <v>167</v>
      </c>
      <c r="R184" s="8" t="s">
        <v>28</v>
      </c>
    </row>
    <row r="185" spans="1:18" s="1" customFormat="1" x14ac:dyDescent="0.35">
      <c r="A185" s="7">
        <v>2251758</v>
      </c>
      <c r="B185" s="7" t="s">
        <v>768</v>
      </c>
      <c r="C185" s="7" t="s">
        <v>39</v>
      </c>
      <c r="D185" s="7">
        <v>161634</v>
      </c>
      <c r="E185" s="7" t="s">
        <v>769</v>
      </c>
      <c r="F185" s="7" t="s">
        <v>741</v>
      </c>
      <c r="G185" s="7" t="s">
        <v>741</v>
      </c>
      <c r="H185" s="7" t="s">
        <v>741</v>
      </c>
      <c r="I185" s="7" t="s">
        <v>185</v>
      </c>
      <c r="J185" s="7" t="s">
        <v>185</v>
      </c>
      <c r="K185" s="7" t="s">
        <v>108</v>
      </c>
      <c r="L185" s="7" t="s">
        <v>24</v>
      </c>
      <c r="M185" s="7" t="s">
        <v>25</v>
      </c>
      <c r="N185" s="7" t="s">
        <v>770</v>
      </c>
      <c r="O185" s="8" t="s">
        <v>189</v>
      </c>
      <c r="P185" s="8" t="s">
        <v>27</v>
      </c>
      <c r="Q185" s="8" t="s">
        <v>190</v>
      </c>
      <c r="R185" s="8" t="s">
        <v>28</v>
      </c>
    </row>
    <row r="186" spans="1:18" s="1" customFormat="1" x14ac:dyDescent="0.35">
      <c r="A186" s="6">
        <v>2297582</v>
      </c>
      <c r="B186" s="6" t="s">
        <v>771</v>
      </c>
      <c r="C186" s="7" t="s">
        <v>39</v>
      </c>
      <c r="D186" s="6">
        <v>449988</v>
      </c>
      <c r="E186" s="6" t="s">
        <v>552</v>
      </c>
      <c r="F186" s="6">
        <v>237280</v>
      </c>
      <c r="G186" s="6" t="s">
        <v>772</v>
      </c>
      <c r="H186" s="6" t="s">
        <v>773</v>
      </c>
      <c r="I186" s="6" t="s">
        <v>21</v>
      </c>
      <c r="J186" s="6" t="s">
        <v>774</v>
      </c>
      <c r="K186" s="6" t="s">
        <v>108</v>
      </c>
      <c r="L186" s="7" t="s">
        <v>61</v>
      </c>
      <c r="M186" s="7" t="s">
        <v>25</v>
      </c>
      <c r="N186" s="6" t="s">
        <v>109</v>
      </c>
      <c r="O186" s="8" t="s">
        <v>773</v>
      </c>
      <c r="P186" s="8" t="s">
        <v>27</v>
      </c>
      <c r="Q186" s="8" t="s">
        <v>775</v>
      </c>
      <c r="R186" s="8" t="s">
        <v>28</v>
      </c>
    </row>
    <row r="187" spans="1:18" s="1" customFormat="1" x14ac:dyDescent="0.35">
      <c r="A187" s="6">
        <v>2311098</v>
      </c>
      <c r="B187" s="6" t="s">
        <v>776</v>
      </c>
      <c r="C187" s="7" t="s">
        <v>39</v>
      </c>
      <c r="D187" s="15">
        <v>476684</v>
      </c>
      <c r="E187" s="15" t="s">
        <v>777</v>
      </c>
      <c r="F187" s="6">
        <v>688470</v>
      </c>
      <c r="G187" s="6" t="s">
        <v>778</v>
      </c>
      <c r="H187" s="6" t="s">
        <v>318</v>
      </c>
      <c r="I187" s="6" t="s">
        <v>21</v>
      </c>
      <c r="J187" s="15" t="s">
        <v>779</v>
      </c>
      <c r="K187" s="7" t="s">
        <v>320</v>
      </c>
      <c r="L187" s="15" t="s">
        <v>24</v>
      </c>
      <c r="M187" s="7" t="s">
        <v>25</v>
      </c>
      <c r="N187" s="7" t="s">
        <v>780</v>
      </c>
      <c r="O187" s="8" t="s">
        <v>781</v>
      </c>
      <c r="P187" s="8" t="s">
        <v>27</v>
      </c>
      <c r="Q187" s="8" t="s">
        <v>782</v>
      </c>
      <c r="R187" s="8" t="s">
        <v>28</v>
      </c>
    </row>
    <row r="188" spans="1:18" s="1" customFormat="1" x14ac:dyDescent="0.35">
      <c r="A188" s="7">
        <v>416679</v>
      </c>
      <c r="B188" s="7" t="s">
        <v>783</v>
      </c>
      <c r="C188" s="7" t="s">
        <v>39</v>
      </c>
      <c r="D188" s="7">
        <v>127100</v>
      </c>
      <c r="E188" s="7" t="s">
        <v>784</v>
      </c>
      <c r="F188" s="7">
        <v>127100</v>
      </c>
      <c r="G188" s="7" t="s">
        <v>784</v>
      </c>
      <c r="H188" s="7" t="s">
        <v>785</v>
      </c>
      <c r="I188" s="6" t="s">
        <v>21</v>
      </c>
      <c r="J188" s="7" t="s">
        <v>786</v>
      </c>
      <c r="K188" s="7" t="s">
        <v>23</v>
      </c>
      <c r="L188" s="7" t="s">
        <v>61</v>
      </c>
      <c r="M188" s="7" t="s">
        <v>25</v>
      </c>
      <c r="N188" s="7">
        <v>121512</v>
      </c>
      <c r="O188" s="9" t="s">
        <v>787</v>
      </c>
      <c r="P188" s="9" t="s">
        <v>788</v>
      </c>
      <c r="Q188" s="9" t="s">
        <v>789</v>
      </c>
      <c r="R188" s="8" t="s">
        <v>28</v>
      </c>
    </row>
    <row r="189" spans="1:18" s="1" customFormat="1" x14ac:dyDescent="0.35">
      <c r="A189" s="7">
        <v>525375</v>
      </c>
      <c r="B189" s="7" t="s">
        <v>790</v>
      </c>
      <c r="C189" s="7" t="s">
        <v>115</v>
      </c>
      <c r="D189" s="7">
        <v>470303</v>
      </c>
      <c r="E189" s="7" t="s">
        <v>791</v>
      </c>
      <c r="F189" s="7">
        <v>740465</v>
      </c>
      <c r="G189" s="7" t="s">
        <v>792</v>
      </c>
      <c r="H189" s="7" t="s">
        <v>793</v>
      </c>
      <c r="I189" s="6" t="s">
        <v>21</v>
      </c>
      <c r="J189" s="7" t="s">
        <v>794</v>
      </c>
      <c r="K189" s="7" t="s">
        <v>120</v>
      </c>
      <c r="L189" s="7" t="s">
        <v>61</v>
      </c>
      <c r="M189" s="7" t="s">
        <v>25</v>
      </c>
      <c r="N189" s="7" t="s">
        <v>795</v>
      </c>
      <c r="O189" s="9" t="s">
        <v>793</v>
      </c>
      <c r="P189" s="9" t="s">
        <v>788</v>
      </c>
      <c r="Q189" s="9" t="s">
        <v>796</v>
      </c>
      <c r="R189" s="8" t="s">
        <v>28</v>
      </c>
    </row>
    <row r="190" spans="1:18" s="1" customFormat="1" x14ac:dyDescent="0.35">
      <c r="A190" s="7">
        <v>238981</v>
      </c>
      <c r="B190" s="7" t="s">
        <v>797</v>
      </c>
      <c r="C190" s="7" t="s">
        <v>39</v>
      </c>
      <c r="D190" s="6">
        <v>549607</v>
      </c>
      <c r="E190" s="6" t="s">
        <v>798</v>
      </c>
      <c r="F190" s="7">
        <v>207652</v>
      </c>
      <c r="G190" s="7" t="s">
        <v>799</v>
      </c>
      <c r="H190" s="7" t="s">
        <v>800</v>
      </c>
      <c r="I190" s="6" t="s">
        <v>21</v>
      </c>
      <c r="J190" s="7" t="s">
        <v>801</v>
      </c>
      <c r="K190" s="6" t="s">
        <v>35</v>
      </c>
      <c r="L190" s="7" t="s">
        <v>24</v>
      </c>
      <c r="M190" s="7" t="s">
        <v>25</v>
      </c>
      <c r="N190" s="7" t="s">
        <v>88</v>
      </c>
      <c r="O190" s="7" t="s">
        <v>802</v>
      </c>
      <c r="P190" s="9" t="s">
        <v>788</v>
      </c>
      <c r="Q190" s="7" t="s">
        <v>801</v>
      </c>
      <c r="R190" s="8" t="s">
        <v>28</v>
      </c>
    </row>
    <row r="191" spans="1:18" s="1" customFormat="1" x14ac:dyDescent="0.35">
      <c r="A191" s="6">
        <v>592556</v>
      </c>
      <c r="B191" s="6" t="s">
        <v>803</v>
      </c>
      <c r="C191" s="7" t="s">
        <v>115</v>
      </c>
      <c r="D191" s="6">
        <v>426545</v>
      </c>
      <c r="E191" s="6" t="s">
        <v>804</v>
      </c>
      <c r="F191" s="6">
        <v>488221</v>
      </c>
      <c r="G191" s="6" t="s">
        <v>805</v>
      </c>
      <c r="H191" s="6" t="s">
        <v>806</v>
      </c>
      <c r="I191" s="6" t="s">
        <v>21</v>
      </c>
      <c r="J191" s="6" t="s">
        <v>807</v>
      </c>
      <c r="K191" s="7" t="s">
        <v>23</v>
      </c>
      <c r="L191" s="7" t="s">
        <v>61</v>
      </c>
      <c r="M191" s="7" t="s">
        <v>25</v>
      </c>
      <c r="N191" s="6">
        <v>104524</v>
      </c>
      <c r="O191" s="7" t="s">
        <v>808</v>
      </c>
      <c r="P191" s="9" t="s">
        <v>788</v>
      </c>
      <c r="Q191" s="7" t="s">
        <v>809</v>
      </c>
      <c r="R191" s="8" t="s">
        <v>28</v>
      </c>
    </row>
    <row r="192" spans="1:18" s="1" customFormat="1" x14ac:dyDescent="0.35">
      <c r="A192" s="6">
        <v>182212</v>
      </c>
      <c r="B192" s="6" t="s">
        <v>810</v>
      </c>
      <c r="C192" s="7" t="s">
        <v>39</v>
      </c>
      <c r="D192" s="6">
        <v>123986</v>
      </c>
      <c r="E192" s="6" t="s">
        <v>811</v>
      </c>
      <c r="F192" s="6">
        <v>123986</v>
      </c>
      <c r="G192" s="6" t="s">
        <v>811</v>
      </c>
      <c r="H192" s="6" t="s">
        <v>812</v>
      </c>
      <c r="I192" s="6" t="s">
        <v>21</v>
      </c>
      <c r="J192" s="6" t="s">
        <v>813</v>
      </c>
      <c r="K192" s="6" t="s">
        <v>814</v>
      </c>
      <c r="L192" s="6" t="s">
        <v>24</v>
      </c>
      <c r="M192" s="7" t="s">
        <v>25</v>
      </c>
      <c r="N192" s="7" t="s">
        <v>815</v>
      </c>
      <c r="O192" s="9" t="s">
        <v>812</v>
      </c>
      <c r="P192" s="9" t="s">
        <v>788</v>
      </c>
      <c r="Q192" s="9" t="s">
        <v>813</v>
      </c>
      <c r="R192" s="8" t="s">
        <v>28</v>
      </c>
    </row>
    <row r="193" spans="1:18" s="1" customFormat="1" x14ac:dyDescent="0.35">
      <c r="A193" s="15">
        <v>2217426</v>
      </c>
      <c r="B193" s="15" t="s">
        <v>816</v>
      </c>
      <c r="C193" s="7" t="s">
        <v>115</v>
      </c>
      <c r="D193" s="15">
        <v>134041</v>
      </c>
      <c r="E193" s="15" t="s">
        <v>817</v>
      </c>
      <c r="F193" s="15">
        <v>562168</v>
      </c>
      <c r="G193" s="15" t="s">
        <v>818</v>
      </c>
      <c r="H193" s="15" t="s">
        <v>812</v>
      </c>
      <c r="I193" s="6" t="s">
        <v>21</v>
      </c>
      <c r="J193" s="15" t="s">
        <v>813</v>
      </c>
      <c r="K193" s="15" t="s">
        <v>814</v>
      </c>
      <c r="L193" s="15" t="s">
        <v>24</v>
      </c>
      <c r="M193" s="7" t="s">
        <v>25</v>
      </c>
      <c r="N193" s="15" t="s">
        <v>815</v>
      </c>
      <c r="O193" s="9" t="s">
        <v>812</v>
      </c>
      <c r="P193" s="9" t="s">
        <v>788</v>
      </c>
      <c r="Q193" s="9" t="s">
        <v>813</v>
      </c>
      <c r="R193" s="8" t="s">
        <v>28</v>
      </c>
    </row>
    <row r="194" spans="1:18" s="1" customFormat="1" x14ac:dyDescent="0.35">
      <c r="A194" s="6">
        <v>305147</v>
      </c>
      <c r="B194" s="6" t="s">
        <v>819</v>
      </c>
      <c r="C194" s="7" t="s">
        <v>115</v>
      </c>
      <c r="D194" s="6">
        <v>111582</v>
      </c>
      <c r="E194" s="6" t="s">
        <v>820</v>
      </c>
      <c r="F194" s="6">
        <v>845801</v>
      </c>
      <c r="G194" s="6" t="s">
        <v>821</v>
      </c>
      <c r="H194" s="6" t="s">
        <v>822</v>
      </c>
      <c r="I194" s="6" t="s">
        <v>21</v>
      </c>
      <c r="J194" s="6" t="s">
        <v>823</v>
      </c>
      <c r="K194" s="7" t="s">
        <v>23</v>
      </c>
      <c r="L194" s="7" t="s">
        <v>61</v>
      </c>
      <c r="M194" s="7" t="s">
        <v>25</v>
      </c>
      <c r="N194" s="6">
        <v>128980</v>
      </c>
      <c r="O194" s="11" t="s">
        <v>824</v>
      </c>
      <c r="P194" s="11" t="s">
        <v>788</v>
      </c>
      <c r="Q194" s="9" t="s">
        <v>825</v>
      </c>
      <c r="R194" s="8" t="s">
        <v>28</v>
      </c>
    </row>
    <row r="195" spans="1:18" s="1" customFormat="1" x14ac:dyDescent="0.35">
      <c r="A195" s="6">
        <v>144578</v>
      </c>
      <c r="B195" s="6" t="s">
        <v>826</v>
      </c>
      <c r="C195" s="7" t="s">
        <v>39</v>
      </c>
      <c r="D195" s="6">
        <v>111582</v>
      </c>
      <c r="E195" s="6" t="s">
        <v>820</v>
      </c>
      <c r="F195" s="6">
        <v>128980</v>
      </c>
      <c r="G195" s="6" t="s">
        <v>827</v>
      </c>
      <c r="H195" s="6" t="s">
        <v>822</v>
      </c>
      <c r="I195" s="6" t="s">
        <v>21</v>
      </c>
      <c r="J195" s="6" t="s">
        <v>825</v>
      </c>
      <c r="K195" s="7" t="s">
        <v>23</v>
      </c>
      <c r="L195" s="7" t="s">
        <v>61</v>
      </c>
      <c r="M195" s="7" t="s">
        <v>25</v>
      </c>
      <c r="N195" s="6">
        <v>128980</v>
      </c>
      <c r="O195" s="11" t="s">
        <v>824</v>
      </c>
      <c r="P195" s="11" t="s">
        <v>788</v>
      </c>
      <c r="Q195" s="9" t="s">
        <v>825</v>
      </c>
      <c r="R195" s="8" t="s">
        <v>28</v>
      </c>
    </row>
    <row r="196" spans="1:18" s="1" customFormat="1" x14ac:dyDescent="0.35">
      <c r="A196" s="6">
        <v>404038</v>
      </c>
      <c r="B196" s="6" t="s">
        <v>828</v>
      </c>
      <c r="C196" s="7" t="s">
        <v>115</v>
      </c>
      <c r="D196" s="6">
        <v>133459</v>
      </c>
      <c r="E196" s="6" t="s">
        <v>829</v>
      </c>
      <c r="F196" s="6">
        <v>845801</v>
      </c>
      <c r="G196" s="6" t="s">
        <v>830</v>
      </c>
      <c r="H196" s="6" t="s">
        <v>822</v>
      </c>
      <c r="I196" s="6" t="s">
        <v>21</v>
      </c>
      <c r="J196" s="6" t="s">
        <v>825</v>
      </c>
      <c r="K196" s="6" t="s">
        <v>23</v>
      </c>
      <c r="L196" s="7" t="s">
        <v>24</v>
      </c>
      <c r="M196" s="7" t="s">
        <v>25</v>
      </c>
      <c r="N196" s="6">
        <v>128980</v>
      </c>
      <c r="O196" s="11" t="s">
        <v>824</v>
      </c>
      <c r="P196" s="11" t="s">
        <v>788</v>
      </c>
      <c r="Q196" s="9" t="s">
        <v>825</v>
      </c>
      <c r="R196" s="8" t="s">
        <v>28</v>
      </c>
    </row>
    <row r="197" spans="1:18" s="1" customFormat="1" x14ac:dyDescent="0.35">
      <c r="A197" s="6">
        <v>946822</v>
      </c>
      <c r="B197" s="6" t="s">
        <v>831</v>
      </c>
      <c r="C197" s="7" t="s">
        <v>115</v>
      </c>
      <c r="D197" s="6">
        <v>871215</v>
      </c>
      <c r="E197" s="6" t="s">
        <v>832</v>
      </c>
      <c r="F197" s="6">
        <v>664696</v>
      </c>
      <c r="G197" s="6" t="s">
        <v>833</v>
      </c>
      <c r="H197" s="6" t="s">
        <v>822</v>
      </c>
      <c r="I197" s="6" t="s">
        <v>21</v>
      </c>
      <c r="J197" s="6" t="s">
        <v>825</v>
      </c>
      <c r="K197" s="6" t="s">
        <v>23</v>
      </c>
      <c r="L197" s="7" t="s">
        <v>24</v>
      </c>
      <c r="M197" s="7" t="s">
        <v>25</v>
      </c>
      <c r="N197" s="6">
        <v>128980</v>
      </c>
      <c r="O197" s="11" t="s">
        <v>824</v>
      </c>
      <c r="P197" s="11" t="s">
        <v>788</v>
      </c>
      <c r="Q197" s="9" t="s">
        <v>825</v>
      </c>
      <c r="R197" s="8" t="s">
        <v>28</v>
      </c>
    </row>
    <row r="198" spans="1:18" s="1" customFormat="1" x14ac:dyDescent="0.35">
      <c r="A198" s="6">
        <v>290758</v>
      </c>
      <c r="B198" s="6" t="s">
        <v>834</v>
      </c>
      <c r="C198" s="7" t="s">
        <v>39</v>
      </c>
      <c r="D198" s="6">
        <v>123437</v>
      </c>
      <c r="E198" s="7" t="s">
        <v>835</v>
      </c>
      <c r="F198" s="6">
        <v>123437</v>
      </c>
      <c r="G198" s="7" t="s">
        <v>835</v>
      </c>
      <c r="H198" s="6" t="s">
        <v>836</v>
      </c>
      <c r="I198" s="6" t="s">
        <v>21</v>
      </c>
      <c r="J198" s="6" t="s">
        <v>837</v>
      </c>
      <c r="K198" s="7" t="s">
        <v>23</v>
      </c>
      <c r="L198" s="7" t="s">
        <v>61</v>
      </c>
      <c r="M198" s="7" t="s">
        <v>25</v>
      </c>
      <c r="N198" s="7">
        <v>488400</v>
      </c>
      <c r="O198" s="6" t="s">
        <v>836</v>
      </c>
      <c r="P198" s="9" t="s">
        <v>788</v>
      </c>
      <c r="Q198" s="6" t="s">
        <v>837</v>
      </c>
      <c r="R198" s="8" t="s">
        <v>28</v>
      </c>
    </row>
    <row r="199" spans="1:18" s="1" customFormat="1" x14ac:dyDescent="0.35">
      <c r="A199" s="6">
        <v>420771</v>
      </c>
      <c r="B199" s="6" t="s">
        <v>838</v>
      </c>
      <c r="C199" s="7" t="s">
        <v>115</v>
      </c>
      <c r="D199" s="6">
        <v>123437</v>
      </c>
      <c r="E199" s="7" t="s">
        <v>835</v>
      </c>
      <c r="F199" s="6">
        <v>130555</v>
      </c>
      <c r="G199" s="6" t="s">
        <v>839</v>
      </c>
      <c r="H199" s="6" t="s">
        <v>836</v>
      </c>
      <c r="I199" s="6" t="s">
        <v>21</v>
      </c>
      <c r="J199" s="6" t="s">
        <v>837</v>
      </c>
      <c r="K199" s="7" t="s">
        <v>23</v>
      </c>
      <c r="L199" s="7" t="s">
        <v>61</v>
      </c>
      <c r="M199" s="7" t="s">
        <v>25</v>
      </c>
      <c r="N199" s="7">
        <v>488400</v>
      </c>
      <c r="O199" s="6" t="s">
        <v>836</v>
      </c>
      <c r="P199" s="9" t="s">
        <v>788</v>
      </c>
      <c r="Q199" s="6" t="s">
        <v>837</v>
      </c>
      <c r="R199" s="8" t="s">
        <v>28</v>
      </c>
    </row>
    <row r="200" spans="1:18" s="1" customFormat="1" x14ac:dyDescent="0.35">
      <c r="A200" s="6">
        <v>192455</v>
      </c>
      <c r="B200" s="6" t="s">
        <v>840</v>
      </c>
      <c r="C200" s="7" t="s">
        <v>39</v>
      </c>
      <c r="D200" s="6">
        <v>265785</v>
      </c>
      <c r="E200" s="6" t="s">
        <v>841</v>
      </c>
      <c r="F200" s="6">
        <v>265785</v>
      </c>
      <c r="G200" s="6" t="s">
        <v>841</v>
      </c>
      <c r="H200" s="6" t="s">
        <v>842</v>
      </c>
      <c r="I200" s="6" t="s">
        <v>21</v>
      </c>
      <c r="J200" s="6" t="s">
        <v>843</v>
      </c>
      <c r="K200" s="7" t="s">
        <v>23</v>
      </c>
      <c r="L200" s="7" t="s">
        <v>61</v>
      </c>
      <c r="M200" s="7" t="s">
        <v>25</v>
      </c>
      <c r="N200" s="6">
        <v>104870</v>
      </c>
      <c r="O200" s="8" t="s">
        <v>842</v>
      </c>
      <c r="P200" s="9" t="s">
        <v>788</v>
      </c>
      <c r="Q200" s="6" t="s">
        <v>843</v>
      </c>
      <c r="R200" s="8" t="s">
        <v>28</v>
      </c>
    </row>
    <row r="201" spans="1:18" s="1" customFormat="1" x14ac:dyDescent="0.35">
      <c r="A201" s="6">
        <v>471690</v>
      </c>
      <c r="B201" s="6" t="s">
        <v>844</v>
      </c>
      <c r="C201" s="7" t="s">
        <v>115</v>
      </c>
      <c r="D201" s="6">
        <v>265785</v>
      </c>
      <c r="E201" s="6" t="s">
        <v>841</v>
      </c>
      <c r="F201" s="6">
        <v>126940</v>
      </c>
      <c r="G201" s="6" t="s">
        <v>845</v>
      </c>
      <c r="H201" s="6" t="s">
        <v>842</v>
      </c>
      <c r="I201" s="6" t="s">
        <v>21</v>
      </c>
      <c r="J201" s="6" t="s">
        <v>843</v>
      </c>
      <c r="K201" s="7" t="s">
        <v>23</v>
      </c>
      <c r="L201" s="7" t="s">
        <v>61</v>
      </c>
      <c r="M201" s="7" t="s">
        <v>25</v>
      </c>
      <c r="N201" s="6">
        <v>104870</v>
      </c>
      <c r="O201" s="8" t="s">
        <v>842</v>
      </c>
      <c r="P201" s="9" t="s">
        <v>788</v>
      </c>
      <c r="Q201" s="6" t="s">
        <v>843</v>
      </c>
      <c r="R201" s="8" t="s">
        <v>28</v>
      </c>
    </row>
    <row r="202" spans="1:18" s="1" customFormat="1" x14ac:dyDescent="0.35">
      <c r="A202" s="6">
        <v>766826</v>
      </c>
      <c r="B202" s="6" t="s">
        <v>846</v>
      </c>
      <c r="C202" s="7" t="s">
        <v>115</v>
      </c>
      <c r="D202" s="6">
        <v>265785</v>
      </c>
      <c r="E202" s="6" t="s">
        <v>841</v>
      </c>
      <c r="F202" s="6">
        <v>126940</v>
      </c>
      <c r="G202" s="6" t="s">
        <v>845</v>
      </c>
      <c r="H202" s="6" t="s">
        <v>842</v>
      </c>
      <c r="I202" s="6" t="s">
        <v>21</v>
      </c>
      <c r="J202" s="6" t="s">
        <v>843</v>
      </c>
      <c r="K202" s="7" t="s">
        <v>23</v>
      </c>
      <c r="L202" s="7" t="s">
        <v>61</v>
      </c>
      <c r="M202" s="7" t="s">
        <v>25</v>
      </c>
      <c r="N202" s="6">
        <v>104870</v>
      </c>
      <c r="O202" s="8" t="s">
        <v>842</v>
      </c>
      <c r="P202" s="9" t="s">
        <v>788</v>
      </c>
      <c r="Q202" s="6" t="s">
        <v>843</v>
      </c>
      <c r="R202" s="8" t="s">
        <v>28</v>
      </c>
    </row>
    <row r="203" spans="1:18" s="1" customFormat="1" x14ac:dyDescent="0.35">
      <c r="A203" s="6">
        <v>348976</v>
      </c>
      <c r="B203" s="6" t="s">
        <v>847</v>
      </c>
      <c r="C203" s="7" t="s">
        <v>115</v>
      </c>
      <c r="D203" s="6">
        <v>207200</v>
      </c>
      <c r="E203" s="6" t="s">
        <v>848</v>
      </c>
      <c r="F203" s="6">
        <v>207200</v>
      </c>
      <c r="G203" s="6" t="s">
        <v>848</v>
      </c>
      <c r="H203" s="6" t="s">
        <v>842</v>
      </c>
      <c r="I203" s="6" t="s">
        <v>21</v>
      </c>
      <c r="J203" s="6" t="s">
        <v>843</v>
      </c>
      <c r="K203" s="7" t="s">
        <v>23</v>
      </c>
      <c r="L203" s="7" t="s">
        <v>61</v>
      </c>
      <c r="M203" s="7" t="s">
        <v>25</v>
      </c>
      <c r="N203" s="6">
        <v>104870</v>
      </c>
      <c r="O203" s="8" t="s">
        <v>842</v>
      </c>
      <c r="P203" s="9" t="s">
        <v>788</v>
      </c>
      <c r="Q203" s="6" t="s">
        <v>843</v>
      </c>
      <c r="R203" s="8" t="s">
        <v>28</v>
      </c>
    </row>
    <row r="204" spans="1:18" s="1" customFormat="1" x14ac:dyDescent="0.35">
      <c r="A204" s="7">
        <v>547253</v>
      </c>
      <c r="B204" s="7" t="s">
        <v>849</v>
      </c>
      <c r="C204" s="7" t="s">
        <v>39</v>
      </c>
      <c r="D204" s="7">
        <v>114210</v>
      </c>
      <c r="E204" s="7" t="s">
        <v>850</v>
      </c>
      <c r="F204" s="7">
        <v>488400</v>
      </c>
      <c r="G204" s="7" t="s">
        <v>851</v>
      </c>
      <c r="H204" s="7" t="s">
        <v>852</v>
      </c>
      <c r="I204" s="6" t="s">
        <v>21</v>
      </c>
      <c r="J204" s="7" t="s">
        <v>853</v>
      </c>
      <c r="K204" s="7" t="s">
        <v>23</v>
      </c>
      <c r="L204" s="7" t="s">
        <v>61</v>
      </c>
      <c r="M204" s="7" t="s">
        <v>25</v>
      </c>
      <c r="N204" s="7">
        <v>488400</v>
      </c>
      <c r="O204" s="7" t="s">
        <v>852</v>
      </c>
      <c r="P204" s="9" t="s">
        <v>788</v>
      </c>
      <c r="Q204" s="8" t="s">
        <v>854</v>
      </c>
      <c r="R204" s="8" t="s">
        <v>28</v>
      </c>
    </row>
    <row r="205" spans="1:18" s="1" customFormat="1" x14ac:dyDescent="0.35">
      <c r="A205" s="7">
        <v>285382</v>
      </c>
      <c r="B205" s="7" t="s">
        <v>855</v>
      </c>
      <c r="C205" s="7" t="s">
        <v>39</v>
      </c>
      <c r="D205" s="7">
        <v>115154</v>
      </c>
      <c r="E205" s="7" t="s">
        <v>856</v>
      </c>
      <c r="F205" s="7">
        <v>416904</v>
      </c>
      <c r="G205" s="7" t="s">
        <v>857</v>
      </c>
      <c r="H205" s="7" t="s">
        <v>858</v>
      </c>
      <c r="I205" s="6" t="s">
        <v>21</v>
      </c>
      <c r="J205" s="7" t="s">
        <v>859</v>
      </c>
      <c r="K205" s="7" t="s">
        <v>75</v>
      </c>
      <c r="L205" s="7" t="s">
        <v>24</v>
      </c>
      <c r="M205" s="7" t="s">
        <v>25</v>
      </c>
      <c r="N205" s="7" t="s">
        <v>857</v>
      </c>
      <c r="O205" s="11" t="s">
        <v>858</v>
      </c>
      <c r="P205" s="9" t="s">
        <v>788</v>
      </c>
      <c r="Q205" s="11" t="s">
        <v>859</v>
      </c>
      <c r="R205" s="8" t="s">
        <v>28</v>
      </c>
    </row>
    <row r="206" spans="1:18" s="1" customFormat="1" x14ac:dyDescent="0.35">
      <c r="A206" s="6">
        <v>2036932</v>
      </c>
      <c r="B206" s="6" t="s">
        <v>860</v>
      </c>
      <c r="C206" s="7" t="s">
        <v>115</v>
      </c>
      <c r="D206" s="6">
        <v>116374</v>
      </c>
      <c r="E206" s="6" t="s">
        <v>861</v>
      </c>
      <c r="F206" s="6">
        <v>577119</v>
      </c>
      <c r="G206" s="6" t="s">
        <v>862</v>
      </c>
      <c r="H206" s="6" t="s">
        <v>863</v>
      </c>
      <c r="I206" s="6" t="s">
        <v>21</v>
      </c>
      <c r="J206" s="6" t="s">
        <v>864</v>
      </c>
      <c r="K206" s="6" t="s">
        <v>814</v>
      </c>
      <c r="L206" s="6" t="s">
        <v>24</v>
      </c>
      <c r="M206" s="7" t="s">
        <v>25</v>
      </c>
      <c r="N206" s="7" t="s">
        <v>815</v>
      </c>
      <c r="O206" s="9" t="s">
        <v>863</v>
      </c>
      <c r="P206" s="9" t="s">
        <v>788</v>
      </c>
      <c r="Q206" s="9" t="s">
        <v>864</v>
      </c>
      <c r="R206" s="8" t="s">
        <v>28</v>
      </c>
    </row>
    <row r="207" spans="1:18" s="1" customFormat="1" x14ac:dyDescent="0.35">
      <c r="A207" s="7">
        <v>931053</v>
      </c>
      <c r="B207" s="7" t="s">
        <v>865</v>
      </c>
      <c r="C207" s="7" t="s">
        <v>115</v>
      </c>
      <c r="D207" s="7">
        <v>139903</v>
      </c>
      <c r="E207" s="7" t="s">
        <v>866</v>
      </c>
      <c r="F207" s="7">
        <v>111393</v>
      </c>
      <c r="G207" s="7" t="s">
        <v>867</v>
      </c>
      <c r="H207" s="7" t="s">
        <v>263</v>
      </c>
      <c r="I207" s="6" t="s">
        <v>21</v>
      </c>
      <c r="J207" s="7" t="s">
        <v>264</v>
      </c>
      <c r="K207" s="7" t="s">
        <v>23</v>
      </c>
      <c r="L207" s="7" t="s">
        <v>24</v>
      </c>
      <c r="M207" s="7" t="s">
        <v>25</v>
      </c>
      <c r="N207" s="7">
        <v>227173</v>
      </c>
      <c r="O207" s="6" t="s">
        <v>263</v>
      </c>
      <c r="P207" s="9" t="s">
        <v>788</v>
      </c>
      <c r="Q207" s="7" t="s">
        <v>264</v>
      </c>
      <c r="R207" s="8" t="s">
        <v>28</v>
      </c>
    </row>
    <row r="208" spans="1:18" s="1" customFormat="1" x14ac:dyDescent="0.35">
      <c r="A208" s="6">
        <v>201339</v>
      </c>
      <c r="B208" s="6" t="s">
        <v>868</v>
      </c>
      <c r="C208" s="7" t="s">
        <v>115</v>
      </c>
      <c r="D208" s="6">
        <v>116789</v>
      </c>
      <c r="E208" s="7" t="s">
        <v>869</v>
      </c>
      <c r="F208" s="6">
        <v>116789</v>
      </c>
      <c r="G208" s="7" t="s">
        <v>870</v>
      </c>
      <c r="H208" s="6" t="s">
        <v>263</v>
      </c>
      <c r="I208" s="6" t="s">
        <v>21</v>
      </c>
      <c r="J208" s="6" t="s">
        <v>264</v>
      </c>
      <c r="K208" s="7" t="s">
        <v>23</v>
      </c>
      <c r="L208" s="7" t="s">
        <v>61</v>
      </c>
      <c r="M208" s="7" t="s">
        <v>25</v>
      </c>
      <c r="N208" s="7">
        <v>227173</v>
      </c>
      <c r="O208" s="6" t="s">
        <v>263</v>
      </c>
      <c r="P208" s="9" t="s">
        <v>788</v>
      </c>
      <c r="Q208" s="6" t="s">
        <v>264</v>
      </c>
      <c r="R208" s="8" t="s">
        <v>28</v>
      </c>
    </row>
    <row r="209" spans="1:18" s="1" customFormat="1" x14ac:dyDescent="0.35">
      <c r="A209" s="7">
        <v>475412</v>
      </c>
      <c r="B209" s="7" t="s">
        <v>871</v>
      </c>
      <c r="C209" s="7" t="s">
        <v>115</v>
      </c>
      <c r="D209" s="6">
        <v>123103</v>
      </c>
      <c r="E209" s="6" t="s">
        <v>872</v>
      </c>
      <c r="F209" s="6">
        <v>359218</v>
      </c>
      <c r="G209" s="7" t="s">
        <v>262</v>
      </c>
      <c r="H209" s="6" t="s">
        <v>263</v>
      </c>
      <c r="I209" s="6" t="s">
        <v>21</v>
      </c>
      <c r="J209" s="6" t="s">
        <v>264</v>
      </c>
      <c r="K209" s="7" t="s">
        <v>23</v>
      </c>
      <c r="L209" s="7" t="s">
        <v>61</v>
      </c>
      <c r="M209" s="7" t="s">
        <v>25</v>
      </c>
      <c r="N209" s="7">
        <v>227173</v>
      </c>
      <c r="O209" s="6" t="s">
        <v>263</v>
      </c>
      <c r="P209" s="9" t="s">
        <v>788</v>
      </c>
      <c r="Q209" s="6" t="s">
        <v>264</v>
      </c>
      <c r="R209" s="8" t="s">
        <v>28</v>
      </c>
    </row>
    <row r="210" spans="1:18" s="1" customFormat="1" x14ac:dyDescent="0.35">
      <c r="A210" s="7">
        <v>2132654</v>
      </c>
      <c r="B210" s="7" t="s">
        <v>873</v>
      </c>
      <c r="C210" s="7" t="s">
        <v>115</v>
      </c>
      <c r="D210" s="7">
        <v>530432</v>
      </c>
      <c r="E210" s="7" t="s">
        <v>874</v>
      </c>
      <c r="F210" s="7">
        <v>530432</v>
      </c>
      <c r="G210" s="7" t="s">
        <v>874</v>
      </c>
      <c r="H210" s="7" t="s">
        <v>875</v>
      </c>
      <c r="I210" s="6" t="s">
        <v>21</v>
      </c>
      <c r="J210" s="7" t="s">
        <v>876</v>
      </c>
      <c r="K210" s="7" t="s">
        <v>23</v>
      </c>
      <c r="L210" s="7" t="s">
        <v>61</v>
      </c>
      <c r="M210" s="7" t="s">
        <v>25</v>
      </c>
      <c r="N210" s="7">
        <v>210317</v>
      </c>
      <c r="O210" s="8" t="s">
        <v>875</v>
      </c>
      <c r="P210" s="9" t="s">
        <v>788</v>
      </c>
      <c r="Q210" s="8" t="s">
        <v>877</v>
      </c>
      <c r="R210" s="8" t="s">
        <v>28</v>
      </c>
    </row>
    <row r="211" spans="1:18" s="1" customFormat="1" x14ac:dyDescent="0.35">
      <c r="A211" s="7">
        <v>122601</v>
      </c>
      <c r="B211" s="7" t="s">
        <v>878</v>
      </c>
      <c r="C211" s="7" t="s">
        <v>39</v>
      </c>
      <c r="D211" s="6">
        <v>135714</v>
      </c>
      <c r="E211" s="7" t="s">
        <v>879</v>
      </c>
      <c r="F211" s="7">
        <v>194499</v>
      </c>
      <c r="G211" s="7" t="s">
        <v>880</v>
      </c>
      <c r="H211" s="7" t="s">
        <v>881</v>
      </c>
      <c r="I211" s="6" t="s">
        <v>21</v>
      </c>
      <c r="J211" s="7" t="s">
        <v>882</v>
      </c>
      <c r="K211" s="7" t="s">
        <v>23</v>
      </c>
      <c r="L211" s="7" t="s">
        <v>24</v>
      </c>
      <c r="M211" s="7" t="s">
        <v>25</v>
      </c>
      <c r="N211" s="7">
        <v>109368</v>
      </c>
      <c r="O211" s="8" t="s">
        <v>881</v>
      </c>
      <c r="P211" s="9" t="s">
        <v>883</v>
      </c>
      <c r="Q211" s="7" t="s">
        <v>884</v>
      </c>
      <c r="R211" s="8" t="s">
        <v>28</v>
      </c>
    </row>
    <row r="212" spans="1:18" s="1" customFormat="1" x14ac:dyDescent="0.35">
      <c r="A212" s="7">
        <v>127865</v>
      </c>
      <c r="B212" s="7" t="s">
        <v>885</v>
      </c>
      <c r="C212" s="7" t="s">
        <v>39</v>
      </c>
      <c r="D212" s="7">
        <v>127100</v>
      </c>
      <c r="E212" s="7" t="s">
        <v>784</v>
      </c>
      <c r="F212" s="7">
        <v>341244</v>
      </c>
      <c r="G212" s="7" t="s">
        <v>886</v>
      </c>
      <c r="H212" s="7" t="s">
        <v>881</v>
      </c>
      <c r="I212" s="6" t="s">
        <v>21</v>
      </c>
      <c r="J212" s="7" t="s">
        <v>882</v>
      </c>
      <c r="K212" s="7" t="s">
        <v>23</v>
      </c>
      <c r="L212" s="7" t="s">
        <v>61</v>
      </c>
      <c r="M212" s="7" t="s">
        <v>25</v>
      </c>
      <c r="N212" s="7">
        <v>121512</v>
      </c>
      <c r="O212" s="8" t="s">
        <v>881</v>
      </c>
      <c r="P212" s="9" t="s">
        <v>883</v>
      </c>
      <c r="Q212" s="7" t="s">
        <v>884</v>
      </c>
      <c r="R212" s="8" t="s">
        <v>28</v>
      </c>
    </row>
    <row r="213" spans="1:18" s="1" customFormat="1" x14ac:dyDescent="0.35">
      <c r="A213" s="7">
        <v>165432</v>
      </c>
      <c r="B213" s="7" t="s">
        <v>887</v>
      </c>
      <c r="C213" s="7" t="s">
        <v>39</v>
      </c>
      <c r="D213" s="7">
        <v>832453</v>
      </c>
      <c r="E213" s="7" t="s">
        <v>888</v>
      </c>
      <c r="F213" s="7">
        <v>470034</v>
      </c>
      <c r="G213" s="7" t="s">
        <v>889</v>
      </c>
      <c r="H213" s="7" t="s">
        <v>890</v>
      </c>
      <c r="I213" s="6" t="s">
        <v>21</v>
      </c>
      <c r="J213" s="7" t="s">
        <v>891</v>
      </c>
      <c r="K213" s="7" t="s">
        <v>52</v>
      </c>
      <c r="L213" s="7" t="s">
        <v>24</v>
      </c>
      <c r="M213" s="7" t="s">
        <v>25</v>
      </c>
      <c r="N213" s="7" t="s">
        <v>53</v>
      </c>
      <c r="O213" s="8" t="s">
        <v>890</v>
      </c>
      <c r="P213" s="9" t="s">
        <v>883</v>
      </c>
      <c r="Q213" s="8" t="s">
        <v>891</v>
      </c>
      <c r="R213" s="8" t="s">
        <v>28</v>
      </c>
    </row>
    <row r="214" spans="1:18" s="1" customFormat="1" x14ac:dyDescent="0.35">
      <c r="A214" s="7">
        <v>194499</v>
      </c>
      <c r="B214" s="7" t="s">
        <v>892</v>
      </c>
      <c r="C214" s="7" t="s">
        <v>30</v>
      </c>
      <c r="D214" s="6">
        <v>135714</v>
      </c>
      <c r="E214" s="7" t="s">
        <v>879</v>
      </c>
      <c r="F214" s="7">
        <v>109368</v>
      </c>
      <c r="G214" s="7" t="s">
        <v>893</v>
      </c>
      <c r="H214" s="7" t="s">
        <v>881</v>
      </c>
      <c r="I214" s="6" t="s">
        <v>21</v>
      </c>
      <c r="J214" s="7" t="s">
        <v>882</v>
      </c>
      <c r="K214" s="7" t="s">
        <v>23</v>
      </c>
      <c r="L214" s="7" t="s">
        <v>61</v>
      </c>
      <c r="M214" s="7" t="s">
        <v>25</v>
      </c>
      <c r="N214" s="7">
        <v>109368</v>
      </c>
      <c r="O214" s="7" t="s">
        <v>881</v>
      </c>
      <c r="P214" s="9" t="s">
        <v>883</v>
      </c>
      <c r="Q214" s="7" t="s">
        <v>884</v>
      </c>
      <c r="R214" s="8" t="s">
        <v>28</v>
      </c>
    </row>
    <row r="215" spans="1:18" s="1" customFormat="1" x14ac:dyDescent="0.35">
      <c r="A215" s="7">
        <v>196170</v>
      </c>
      <c r="B215" s="7" t="s">
        <v>894</v>
      </c>
      <c r="C215" s="7" t="s">
        <v>39</v>
      </c>
      <c r="D215" s="7">
        <v>127100</v>
      </c>
      <c r="E215" s="7" t="s">
        <v>784</v>
      </c>
      <c r="F215" s="7">
        <v>127100</v>
      </c>
      <c r="G215" s="7" t="s">
        <v>784</v>
      </c>
      <c r="H215" s="7" t="s">
        <v>881</v>
      </c>
      <c r="I215" s="6" t="s">
        <v>21</v>
      </c>
      <c r="J215" s="7" t="s">
        <v>882</v>
      </c>
      <c r="K215" s="7" t="s">
        <v>23</v>
      </c>
      <c r="L215" s="7" t="s">
        <v>61</v>
      </c>
      <c r="M215" s="7" t="s">
        <v>25</v>
      </c>
      <c r="N215" s="7">
        <v>121512</v>
      </c>
      <c r="O215" s="7" t="s">
        <v>881</v>
      </c>
      <c r="P215" s="9" t="s">
        <v>883</v>
      </c>
      <c r="Q215" s="7" t="s">
        <v>884</v>
      </c>
      <c r="R215" s="8" t="s">
        <v>28</v>
      </c>
    </row>
    <row r="216" spans="1:18" s="1" customFormat="1" x14ac:dyDescent="0.35">
      <c r="A216" s="6">
        <v>224821</v>
      </c>
      <c r="B216" s="6" t="s">
        <v>895</v>
      </c>
      <c r="C216" s="7" t="s">
        <v>115</v>
      </c>
      <c r="D216" s="6">
        <v>135714</v>
      </c>
      <c r="E216" s="7" t="s">
        <v>879</v>
      </c>
      <c r="F216" s="6">
        <v>170028</v>
      </c>
      <c r="G216" s="7" t="s">
        <v>896</v>
      </c>
      <c r="H216" s="7" t="s">
        <v>881</v>
      </c>
      <c r="I216" s="6" t="s">
        <v>21</v>
      </c>
      <c r="J216" s="7" t="s">
        <v>882</v>
      </c>
      <c r="K216" s="7" t="s">
        <v>23</v>
      </c>
      <c r="L216" s="7" t="s">
        <v>61</v>
      </c>
      <c r="M216" s="7" t="s">
        <v>25</v>
      </c>
      <c r="N216" s="7">
        <v>105716</v>
      </c>
      <c r="O216" s="7" t="s">
        <v>881</v>
      </c>
      <c r="P216" s="9" t="s">
        <v>883</v>
      </c>
      <c r="Q216" s="7" t="s">
        <v>884</v>
      </c>
      <c r="R216" s="8" t="s">
        <v>28</v>
      </c>
    </row>
    <row r="217" spans="1:18" s="1" customFormat="1" x14ac:dyDescent="0.35">
      <c r="A217" s="7">
        <v>248268</v>
      </c>
      <c r="B217" s="7" t="s">
        <v>897</v>
      </c>
      <c r="C217" s="7" t="s">
        <v>39</v>
      </c>
      <c r="D217" s="7">
        <v>879570</v>
      </c>
      <c r="E217" s="7" t="s">
        <v>437</v>
      </c>
      <c r="F217" s="7">
        <v>470034</v>
      </c>
      <c r="G217" s="7" t="s">
        <v>889</v>
      </c>
      <c r="H217" s="7" t="s">
        <v>439</v>
      </c>
      <c r="I217" s="7" t="s">
        <v>59</v>
      </c>
      <c r="J217" s="7" t="s">
        <v>440</v>
      </c>
      <c r="K217" s="7" t="s">
        <v>52</v>
      </c>
      <c r="L217" s="7" t="s">
        <v>24</v>
      </c>
      <c r="M217" s="7" t="s">
        <v>25</v>
      </c>
      <c r="N217" s="7" t="s">
        <v>53</v>
      </c>
      <c r="O217" s="8" t="s">
        <v>439</v>
      </c>
      <c r="P217" s="9" t="s">
        <v>883</v>
      </c>
      <c r="Q217" s="8" t="s">
        <v>440</v>
      </c>
      <c r="R217" s="8" t="s">
        <v>28</v>
      </c>
    </row>
    <row r="218" spans="1:18" s="1" customFormat="1" x14ac:dyDescent="0.35">
      <c r="A218" s="6">
        <v>277831</v>
      </c>
      <c r="B218" s="6" t="s">
        <v>898</v>
      </c>
      <c r="C218" s="7" t="s">
        <v>39</v>
      </c>
      <c r="D218" s="6">
        <v>196303</v>
      </c>
      <c r="E218" s="6" t="s">
        <v>899</v>
      </c>
      <c r="F218" s="6">
        <v>196303</v>
      </c>
      <c r="G218" s="6" t="s">
        <v>899</v>
      </c>
      <c r="H218" s="6" t="s">
        <v>561</v>
      </c>
      <c r="I218" s="7" t="s">
        <v>59</v>
      </c>
      <c r="J218" s="6" t="s">
        <v>900</v>
      </c>
      <c r="K218" s="6" t="s">
        <v>196</v>
      </c>
      <c r="L218" s="7" t="s">
        <v>61</v>
      </c>
      <c r="M218" s="7" t="s">
        <v>25</v>
      </c>
      <c r="N218" s="6" t="s">
        <v>197</v>
      </c>
      <c r="O218" s="8" t="s">
        <v>561</v>
      </c>
      <c r="P218" s="9" t="s">
        <v>883</v>
      </c>
      <c r="Q218" s="8" t="s">
        <v>901</v>
      </c>
      <c r="R218" s="8" t="s">
        <v>28</v>
      </c>
    </row>
    <row r="219" spans="1:18" s="1" customFormat="1" x14ac:dyDescent="0.35">
      <c r="A219" s="7">
        <v>291763</v>
      </c>
      <c r="B219" s="7" t="s">
        <v>902</v>
      </c>
      <c r="C219" s="7" t="s">
        <v>39</v>
      </c>
      <c r="D219" s="7">
        <v>554021</v>
      </c>
      <c r="E219" s="7" t="s">
        <v>903</v>
      </c>
      <c r="F219" s="7">
        <v>554021</v>
      </c>
      <c r="G219" s="7" t="s">
        <v>904</v>
      </c>
      <c r="H219" s="7" t="s">
        <v>905</v>
      </c>
      <c r="I219" s="6" t="s">
        <v>21</v>
      </c>
      <c r="J219" s="7" t="s">
        <v>906</v>
      </c>
      <c r="K219" s="7" t="s">
        <v>108</v>
      </c>
      <c r="L219" s="7" t="s">
        <v>24</v>
      </c>
      <c r="M219" s="7" t="s">
        <v>25</v>
      </c>
      <c r="N219" s="7" t="s">
        <v>770</v>
      </c>
      <c r="O219" s="8" t="s">
        <v>907</v>
      </c>
      <c r="P219" s="9" t="s">
        <v>883</v>
      </c>
      <c r="Q219" s="8"/>
      <c r="R219" s="8" t="s">
        <v>28</v>
      </c>
    </row>
    <row r="220" spans="1:18" s="1" customFormat="1" x14ac:dyDescent="0.35">
      <c r="A220" s="6">
        <v>305112</v>
      </c>
      <c r="B220" s="7" t="s">
        <v>908</v>
      </c>
      <c r="C220" s="7" t="s">
        <v>39</v>
      </c>
      <c r="D220" s="7">
        <v>350121</v>
      </c>
      <c r="E220" s="7" t="s">
        <v>909</v>
      </c>
      <c r="F220" s="7">
        <v>246627</v>
      </c>
      <c r="G220" s="7" t="s">
        <v>910</v>
      </c>
      <c r="H220" s="7" t="s">
        <v>911</v>
      </c>
      <c r="I220" s="7" t="s">
        <v>59</v>
      </c>
      <c r="J220" s="7" t="s">
        <v>912</v>
      </c>
      <c r="K220" s="7" t="s">
        <v>52</v>
      </c>
      <c r="L220" s="7" t="s">
        <v>24</v>
      </c>
      <c r="M220" s="7" t="s">
        <v>25</v>
      </c>
      <c r="N220" s="7" t="s">
        <v>913</v>
      </c>
      <c r="O220" s="8" t="s">
        <v>911</v>
      </c>
      <c r="P220" s="9" t="s">
        <v>883</v>
      </c>
      <c r="Q220" s="8" t="s">
        <v>912</v>
      </c>
      <c r="R220" s="8" t="s">
        <v>28</v>
      </c>
    </row>
    <row r="221" spans="1:18" s="1" customFormat="1" x14ac:dyDescent="0.35">
      <c r="A221" s="7">
        <v>348832</v>
      </c>
      <c r="B221" s="7" t="s">
        <v>914</v>
      </c>
      <c r="C221" s="7" t="s">
        <v>115</v>
      </c>
      <c r="D221" s="7">
        <v>127100</v>
      </c>
      <c r="E221" s="7" t="s">
        <v>784</v>
      </c>
      <c r="F221" s="7">
        <v>257640</v>
      </c>
      <c r="G221" s="7" t="s">
        <v>915</v>
      </c>
      <c r="H221" s="7" t="s">
        <v>881</v>
      </c>
      <c r="I221" s="6" t="s">
        <v>21</v>
      </c>
      <c r="J221" s="7" t="s">
        <v>882</v>
      </c>
      <c r="K221" s="7" t="s">
        <v>23</v>
      </c>
      <c r="L221" s="7" t="s">
        <v>61</v>
      </c>
      <c r="M221" s="7" t="s">
        <v>25</v>
      </c>
      <c r="N221" s="7">
        <v>121512</v>
      </c>
      <c r="O221" s="8" t="s">
        <v>881</v>
      </c>
      <c r="P221" s="9" t="s">
        <v>883</v>
      </c>
      <c r="Q221" s="7" t="s">
        <v>884</v>
      </c>
      <c r="R221" s="8" t="s">
        <v>28</v>
      </c>
    </row>
    <row r="222" spans="1:18" s="1" customFormat="1" x14ac:dyDescent="0.35">
      <c r="A222" s="7">
        <v>436462</v>
      </c>
      <c r="B222" s="7" t="s">
        <v>916</v>
      </c>
      <c r="C222" s="7" t="s">
        <v>115</v>
      </c>
      <c r="D222" s="7">
        <v>182434</v>
      </c>
      <c r="E222" s="7" t="s">
        <v>917</v>
      </c>
      <c r="F222" s="7">
        <v>615177</v>
      </c>
      <c r="G222" s="7" t="s">
        <v>918</v>
      </c>
      <c r="H222" s="7" t="s">
        <v>911</v>
      </c>
      <c r="I222" s="7" t="s">
        <v>59</v>
      </c>
      <c r="J222" s="7" t="s">
        <v>912</v>
      </c>
      <c r="K222" s="7" t="s">
        <v>52</v>
      </c>
      <c r="L222" s="7" t="s">
        <v>24</v>
      </c>
      <c r="M222" s="7" t="s">
        <v>25</v>
      </c>
      <c r="N222" s="7" t="s">
        <v>913</v>
      </c>
      <c r="O222" s="8" t="s">
        <v>911</v>
      </c>
      <c r="P222" s="9" t="s">
        <v>883</v>
      </c>
      <c r="Q222" s="8" t="s">
        <v>912</v>
      </c>
      <c r="R222" s="8" t="s">
        <v>28</v>
      </c>
    </row>
    <row r="223" spans="1:18" s="1" customFormat="1" x14ac:dyDescent="0.35">
      <c r="A223" s="7">
        <v>446188</v>
      </c>
      <c r="B223" s="7" t="s">
        <v>919</v>
      </c>
      <c r="C223" s="7" t="s">
        <v>115</v>
      </c>
      <c r="D223" s="7">
        <v>123412</v>
      </c>
      <c r="E223" s="7" t="s">
        <v>920</v>
      </c>
      <c r="F223" s="7">
        <v>264969</v>
      </c>
      <c r="G223" s="7" t="s">
        <v>921</v>
      </c>
      <c r="H223" s="7" t="s">
        <v>881</v>
      </c>
      <c r="I223" s="6" t="s">
        <v>21</v>
      </c>
      <c r="J223" s="7" t="s">
        <v>882</v>
      </c>
      <c r="K223" s="7" t="s">
        <v>23</v>
      </c>
      <c r="L223" s="7" t="s">
        <v>24</v>
      </c>
      <c r="M223" s="7" t="s">
        <v>25</v>
      </c>
      <c r="N223" s="7">
        <v>109368</v>
      </c>
      <c r="O223" s="8" t="s">
        <v>881</v>
      </c>
      <c r="P223" s="9" t="s">
        <v>883</v>
      </c>
      <c r="Q223" s="7" t="s">
        <v>884</v>
      </c>
      <c r="R223" s="8" t="s">
        <v>28</v>
      </c>
    </row>
    <row r="224" spans="1:18" s="1" customFormat="1" x14ac:dyDescent="0.35">
      <c r="A224" s="7">
        <v>451314</v>
      </c>
      <c r="B224" s="7" t="s">
        <v>922</v>
      </c>
      <c r="C224" s="7" t="s">
        <v>39</v>
      </c>
      <c r="D224" s="6">
        <v>135714</v>
      </c>
      <c r="E224" s="7" t="s">
        <v>879</v>
      </c>
      <c r="F224" s="7">
        <v>109368</v>
      </c>
      <c r="G224" s="7" t="s">
        <v>893</v>
      </c>
      <c r="H224" s="7" t="s">
        <v>881</v>
      </c>
      <c r="I224" s="6" t="s">
        <v>21</v>
      </c>
      <c r="J224" s="7" t="s">
        <v>882</v>
      </c>
      <c r="K224" s="7" t="s">
        <v>23</v>
      </c>
      <c r="L224" s="7" t="s">
        <v>61</v>
      </c>
      <c r="M224" s="7" t="s">
        <v>25</v>
      </c>
      <c r="N224" s="7">
        <v>109368</v>
      </c>
      <c r="O224" s="7" t="s">
        <v>881</v>
      </c>
      <c r="P224" s="9" t="s">
        <v>883</v>
      </c>
      <c r="Q224" s="7" t="s">
        <v>884</v>
      </c>
      <c r="R224" s="8" t="s">
        <v>28</v>
      </c>
    </row>
    <row r="225" spans="1:18" s="1" customFormat="1" x14ac:dyDescent="0.35">
      <c r="A225" s="7">
        <v>527596</v>
      </c>
      <c r="B225" s="7" t="s">
        <v>923</v>
      </c>
      <c r="C225" s="7" t="s">
        <v>115</v>
      </c>
      <c r="D225" s="7">
        <v>138911</v>
      </c>
      <c r="E225" s="7" t="s">
        <v>924</v>
      </c>
      <c r="F225" s="7">
        <v>340329</v>
      </c>
      <c r="G225" s="7" t="s">
        <v>925</v>
      </c>
      <c r="H225" s="7" t="s">
        <v>881</v>
      </c>
      <c r="I225" s="6" t="s">
        <v>21</v>
      </c>
      <c r="J225" s="7" t="s">
        <v>882</v>
      </c>
      <c r="K225" s="7" t="s">
        <v>23</v>
      </c>
      <c r="L225" s="7" t="s">
        <v>61</v>
      </c>
      <c r="M225" s="7" t="s">
        <v>25</v>
      </c>
      <c r="N225" s="7">
        <v>109368</v>
      </c>
      <c r="O225" s="8" t="s">
        <v>881</v>
      </c>
      <c r="P225" s="9" t="s">
        <v>883</v>
      </c>
      <c r="Q225" s="7" t="s">
        <v>884</v>
      </c>
      <c r="R225" s="8" t="s">
        <v>28</v>
      </c>
    </row>
    <row r="226" spans="1:18" s="1" customFormat="1" x14ac:dyDescent="0.35">
      <c r="A226" s="7">
        <v>564260</v>
      </c>
      <c r="B226" s="7" t="s">
        <v>926</v>
      </c>
      <c r="C226" s="7" t="s">
        <v>115</v>
      </c>
      <c r="D226" s="7">
        <v>123412</v>
      </c>
      <c r="E226" s="7" t="s">
        <v>920</v>
      </c>
      <c r="F226" s="7">
        <v>226567</v>
      </c>
      <c r="G226" s="7" t="s">
        <v>927</v>
      </c>
      <c r="H226" s="7" t="s">
        <v>881</v>
      </c>
      <c r="I226" s="6" t="s">
        <v>21</v>
      </c>
      <c r="J226" s="7" t="s">
        <v>882</v>
      </c>
      <c r="K226" s="7" t="s">
        <v>23</v>
      </c>
      <c r="L226" s="7" t="s">
        <v>61</v>
      </c>
      <c r="M226" s="7" t="s">
        <v>25</v>
      </c>
      <c r="N226" s="7">
        <v>109368</v>
      </c>
      <c r="O226" s="8" t="s">
        <v>881</v>
      </c>
      <c r="P226" s="9" t="s">
        <v>883</v>
      </c>
      <c r="Q226" s="7" t="s">
        <v>884</v>
      </c>
      <c r="R226" s="8" t="s">
        <v>28</v>
      </c>
    </row>
    <row r="227" spans="1:18" s="1" customFormat="1" x14ac:dyDescent="0.35">
      <c r="A227" s="7">
        <v>581281</v>
      </c>
      <c r="B227" s="7" t="s">
        <v>928</v>
      </c>
      <c r="C227" s="7" t="s">
        <v>115</v>
      </c>
      <c r="D227" s="7">
        <v>123412</v>
      </c>
      <c r="E227" s="7" t="s">
        <v>920</v>
      </c>
      <c r="F227" s="7">
        <v>226567</v>
      </c>
      <c r="G227" s="7" t="s">
        <v>927</v>
      </c>
      <c r="H227" s="7" t="s">
        <v>881</v>
      </c>
      <c r="I227" s="6" t="s">
        <v>21</v>
      </c>
      <c r="J227" s="7" t="s">
        <v>882</v>
      </c>
      <c r="K227" s="7" t="s">
        <v>23</v>
      </c>
      <c r="L227" s="7" t="s">
        <v>61</v>
      </c>
      <c r="M227" s="7" t="s">
        <v>25</v>
      </c>
      <c r="N227" s="7">
        <v>109368</v>
      </c>
      <c r="O227" s="8" t="s">
        <v>881</v>
      </c>
      <c r="P227" s="9" t="s">
        <v>883</v>
      </c>
      <c r="Q227" s="7" t="s">
        <v>884</v>
      </c>
      <c r="R227" s="8" t="s">
        <v>28</v>
      </c>
    </row>
    <row r="228" spans="1:18" s="1" customFormat="1" x14ac:dyDescent="0.35">
      <c r="A228" s="7">
        <v>628100</v>
      </c>
      <c r="B228" s="7" t="s">
        <v>929</v>
      </c>
      <c r="C228" s="7" t="s">
        <v>115</v>
      </c>
      <c r="D228" s="7">
        <v>408002</v>
      </c>
      <c r="E228" s="7" t="s">
        <v>930</v>
      </c>
      <c r="F228" s="7">
        <v>111094</v>
      </c>
      <c r="G228" s="7" t="s">
        <v>931</v>
      </c>
      <c r="H228" s="7" t="s">
        <v>907</v>
      </c>
      <c r="I228" s="6" t="s">
        <v>21</v>
      </c>
      <c r="J228" s="7" t="s">
        <v>932</v>
      </c>
      <c r="K228" s="7" t="s">
        <v>933</v>
      </c>
      <c r="L228" s="7" t="s">
        <v>24</v>
      </c>
      <c r="M228" s="7" t="s">
        <v>25</v>
      </c>
      <c r="N228" s="7" t="s">
        <v>188</v>
      </c>
      <c r="O228" s="8" t="s">
        <v>907</v>
      </c>
      <c r="P228" s="9" t="s">
        <v>883</v>
      </c>
      <c r="Q228" s="8"/>
      <c r="R228" s="8" t="s">
        <v>28</v>
      </c>
    </row>
    <row r="229" spans="1:18" s="1" customFormat="1" x14ac:dyDescent="0.35">
      <c r="A229" s="7">
        <v>680972</v>
      </c>
      <c r="B229" s="7" t="s">
        <v>934</v>
      </c>
      <c r="C229" s="7" t="s">
        <v>115</v>
      </c>
      <c r="D229" s="7">
        <v>182434</v>
      </c>
      <c r="E229" s="7" t="s">
        <v>917</v>
      </c>
      <c r="F229" s="7">
        <v>704015</v>
      </c>
      <c r="G229" s="7" t="s">
        <v>935</v>
      </c>
      <c r="H229" s="7" t="s">
        <v>911</v>
      </c>
      <c r="I229" s="7" t="s">
        <v>59</v>
      </c>
      <c r="J229" s="7" t="s">
        <v>912</v>
      </c>
      <c r="K229" s="7" t="s">
        <v>52</v>
      </c>
      <c r="L229" s="7" t="s">
        <v>24</v>
      </c>
      <c r="M229" s="7" t="s">
        <v>25</v>
      </c>
      <c r="N229" s="7" t="s">
        <v>913</v>
      </c>
      <c r="O229" s="8" t="s">
        <v>911</v>
      </c>
      <c r="P229" s="9" t="s">
        <v>883</v>
      </c>
      <c r="Q229" s="8" t="s">
        <v>912</v>
      </c>
      <c r="R229" s="8" t="s">
        <v>28</v>
      </c>
    </row>
    <row r="230" spans="1:18" s="1" customFormat="1" x14ac:dyDescent="0.35">
      <c r="A230" s="7">
        <v>750870</v>
      </c>
      <c r="B230" s="7" t="s">
        <v>936</v>
      </c>
      <c r="C230" s="7" t="s">
        <v>115</v>
      </c>
      <c r="D230" s="7">
        <v>408002</v>
      </c>
      <c r="E230" s="7" t="s">
        <v>930</v>
      </c>
      <c r="F230" s="7">
        <v>301018</v>
      </c>
      <c r="G230" s="7" t="s">
        <v>937</v>
      </c>
      <c r="H230" s="7" t="s">
        <v>907</v>
      </c>
      <c r="I230" s="6" t="s">
        <v>21</v>
      </c>
      <c r="J230" s="7" t="s">
        <v>938</v>
      </c>
      <c r="K230" s="7" t="s">
        <v>933</v>
      </c>
      <c r="L230" s="7" t="s">
        <v>24</v>
      </c>
      <c r="M230" s="7" t="s">
        <v>25</v>
      </c>
      <c r="N230" s="7" t="s">
        <v>188</v>
      </c>
      <c r="O230" s="8" t="s">
        <v>907</v>
      </c>
      <c r="P230" s="9" t="s">
        <v>883</v>
      </c>
      <c r="Q230" s="8"/>
      <c r="R230" s="8" t="s">
        <v>28</v>
      </c>
    </row>
    <row r="231" spans="1:18" s="1" customFormat="1" x14ac:dyDescent="0.35">
      <c r="A231" s="7">
        <v>767778</v>
      </c>
      <c r="B231" s="7" t="s">
        <v>939</v>
      </c>
      <c r="C231" s="7" t="s">
        <v>115</v>
      </c>
      <c r="D231" s="7">
        <v>350121</v>
      </c>
      <c r="E231" s="7" t="s">
        <v>909</v>
      </c>
      <c r="F231" s="7">
        <v>148636</v>
      </c>
      <c r="G231" s="7" t="s">
        <v>940</v>
      </c>
      <c r="H231" s="7" t="s">
        <v>911</v>
      </c>
      <c r="I231" s="7" t="s">
        <v>59</v>
      </c>
      <c r="J231" s="7" t="s">
        <v>912</v>
      </c>
      <c r="K231" s="7" t="s">
        <v>52</v>
      </c>
      <c r="L231" s="7" t="s">
        <v>24</v>
      </c>
      <c r="M231" s="7" t="s">
        <v>25</v>
      </c>
      <c r="N231" s="7" t="s">
        <v>913</v>
      </c>
      <c r="O231" s="8" t="s">
        <v>911</v>
      </c>
      <c r="P231" s="9" t="s">
        <v>883</v>
      </c>
      <c r="Q231" s="8" t="s">
        <v>912</v>
      </c>
      <c r="R231" s="8" t="s">
        <v>28</v>
      </c>
    </row>
    <row r="232" spans="1:18" s="1" customFormat="1" x14ac:dyDescent="0.35">
      <c r="A232" s="7">
        <v>859119</v>
      </c>
      <c r="B232" s="7" t="s">
        <v>941</v>
      </c>
      <c r="C232" s="7" t="s">
        <v>115</v>
      </c>
      <c r="D232" s="7">
        <v>350121</v>
      </c>
      <c r="E232" s="7" t="s">
        <v>909</v>
      </c>
      <c r="F232" s="7">
        <v>148636</v>
      </c>
      <c r="G232" s="7" t="s">
        <v>940</v>
      </c>
      <c r="H232" s="7" t="s">
        <v>911</v>
      </c>
      <c r="I232" s="7" t="s">
        <v>59</v>
      </c>
      <c r="J232" s="7" t="s">
        <v>912</v>
      </c>
      <c r="K232" s="7" t="s">
        <v>52</v>
      </c>
      <c r="L232" s="7" t="s">
        <v>24</v>
      </c>
      <c r="M232" s="7" t="s">
        <v>25</v>
      </c>
      <c r="N232" s="7" t="s">
        <v>913</v>
      </c>
      <c r="O232" s="8" t="s">
        <v>911</v>
      </c>
      <c r="P232" s="9" t="s">
        <v>883</v>
      </c>
      <c r="Q232" s="8" t="s">
        <v>912</v>
      </c>
      <c r="R232" s="8" t="s">
        <v>28</v>
      </c>
    </row>
    <row r="233" spans="1:18" s="1" customFormat="1" x14ac:dyDescent="0.35">
      <c r="A233" s="6">
        <v>895791</v>
      </c>
      <c r="B233" s="6" t="s">
        <v>942</v>
      </c>
      <c r="C233" s="7" t="s">
        <v>115</v>
      </c>
      <c r="D233" s="6">
        <v>144593</v>
      </c>
      <c r="E233" s="6" t="s">
        <v>943</v>
      </c>
      <c r="F233" s="6">
        <v>151738</v>
      </c>
      <c r="G233" s="6" t="s">
        <v>944</v>
      </c>
      <c r="H233" s="6" t="s">
        <v>945</v>
      </c>
      <c r="I233" s="6" t="s">
        <v>21</v>
      </c>
      <c r="J233" s="6" t="s">
        <v>946</v>
      </c>
      <c r="K233" s="7" t="s">
        <v>23</v>
      </c>
      <c r="L233" s="7" t="s">
        <v>61</v>
      </c>
      <c r="M233" s="7" t="s">
        <v>25</v>
      </c>
      <c r="N233" s="6">
        <v>104524</v>
      </c>
      <c r="O233" s="9" t="s">
        <v>947</v>
      </c>
      <c r="P233" s="9" t="s">
        <v>883</v>
      </c>
      <c r="Q233" s="16" t="s">
        <v>948</v>
      </c>
      <c r="R233" s="8" t="s">
        <v>28</v>
      </c>
    </row>
    <row r="234" spans="1:18" s="1" customFormat="1" x14ac:dyDescent="0.35">
      <c r="A234" s="7">
        <v>946479</v>
      </c>
      <c r="B234" s="7" t="s">
        <v>949</v>
      </c>
      <c r="C234" s="7" t="s">
        <v>115</v>
      </c>
      <c r="D234" s="7">
        <v>408002</v>
      </c>
      <c r="E234" s="7" t="s">
        <v>930</v>
      </c>
      <c r="F234" s="7">
        <v>111094</v>
      </c>
      <c r="G234" s="7" t="s">
        <v>931</v>
      </c>
      <c r="H234" s="7"/>
      <c r="I234" s="6" t="s">
        <v>21</v>
      </c>
      <c r="J234" s="7" t="s">
        <v>932</v>
      </c>
      <c r="K234" s="7" t="s">
        <v>933</v>
      </c>
      <c r="L234" s="7" t="s">
        <v>24</v>
      </c>
      <c r="M234" s="7" t="s">
        <v>25</v>
      </c>
      <c r="N234" s="7" t="s">
        <v>188</v>
      </c>
      <c r="O234" s="8" t="s">
        <v>950</v>
      </c>
      <c r="P234" s="9" t="s">
        <v>883</v>
      </c>
      <c r="Q234" s="8"/>
      <c r="R234" s="8" t="s">
        <v>28</v>
      </c>
    </row>
    <row r="235" spans="1:18" s="1" customFormat="1" x14ac:dyDescent="0.35">
      <c r="A235" s="6">
        <v>949415</v>
      </c>
      <c r="B235" s="6" t="s">
        <v>951</v>
      </c>
      <c r="C235" s="7" t="s">
        <v>115</v>
      </c>
      <c r="D235" s="6">
        <v>456133</v>
      </c>
      <c r="E235" s="6" t="s">
        <v>952</v>
      </c>
      <c r="F235" s="6">
        <v>279088</v>
      </c>
      <c r="G235" s="6" t="s">
        <v>953</v>
      </c>
      <c r="H235" s="6" t="s">
        <v>954</v>
      </c>
      <c r="I235" s="6" t="s">
        <v>21</v>
      </c>
      <c r="J235" s="6" t="s">
        <v>955</v>
      </c>
      <c r="K235" s="6" t="s">
        <v>956</v>
      </c>
      <c r="L235" s="6" t="s">
        <v>24</v>
      </c>
      <c r="M235" s="7" t="s">
        <v>25</v>
      </c>
      <c r="N235" s="6" t="s">
        <v>538</v>
      </c>
      <c r="O235" s="8" t="s">
        <v>957</v>
      </c>
      <c r="P235" s="9" t="s">
        <v>883</v>
      </c>
      <c r="Q235" s="8" t="s">
        <v>958</v>
      </c>
      <c r="R235" s="8" t="s">
        <v>28</v>
      </c>
    </row>
    <row r="236" spans="1:18" s="1" customFormat="1" x14ac:dyDescent="0.35">
      <c r="A236" s="7">
        <v>2020139</v>
      </c>
      <c r="B236" s="7" t="s">
        <v>959</v>
      </c>
      <c r="C236" s="7" t="s">
        <v>39</v>
      </c>
      <c r="D236" s="7">
        <v>456133</v>
      </c>
      <c r="E236" s="7" t="s">
        <v>952</v>
      </c>
      <c r="F236" s="7">
        <v>456133</v>
      </c>
      <c r="G236" s="7" t="s">
        <v>952</v>
      </c>
      <c r="H236" s="7" t="s">
        <v>960</v>
      </c>
      <c r="I236" s="6" t="s">
        <v>21</v>
      </c>
      <c r="J236" s="7" t="s">
        <v>961</v>
      </c>
      <c r="K236" s="7" t="s">
        <v>52</v>
      </c>
      <c r="L236" s="7" t="s">
        <v>24</v>
      </c>
      <c r="M236" s="7" t="s">
        <v>25</v>
      </c>
      <c r="N236" s="7" t="s">
        <v>538</v>
      </c>
      <c r="O236" s="8" t="s">
        <v>957</v>
      </c>
      <c r="P236" s="9" t="s">
        <v>883</v>
      </c>
      <c r="Q236" s="8" t="s">
        <v>958</v>
      </c>
      <c r="R236" s="8" t="s">
        <v>28</v>
      </c>
    </row>
    <row r="237" spans="1:18" s="1" customFormat="1" x14ac:dyDescent="0.35">
      <c r="A237" s="7">
        <v>2075358</v>
      </c>
      <c r="B237" s="7" t="s">
        <v>962</v>
      </c>
      <c r="C237" s="7" t="s">
        <v>115</v>
      </c>
      <c r="D237" s="7">
        <v>456133</v>
      </c>
      <c r="E237" s="7" t="s">
        <v>952</v>
      </c>
      <c r="F237" s="6">
        <v>456133</v>
      </c>
      <c r="G237" s="7" t="s">
        <v>952</v>
      </c>
      <c r="H237" s="7" t="s">
        <v>960</v>
      </c>
      <c r="I237" s="6" t="s">
        <v>21</v>
      </c>
      <c r="J237" s="7" t="s">
        <v>961</v>
      </c>
      <c r="K237" s="7" t="s">
        <v>52</v>
      </c>
      <c r="L237" s="7" t="s">
        <v>24</v>
      </c>
      <c r="M237" s="7" t="s">
        <v>25</v>
      </c>
      <c r="N237" s="7" t="s">
        <v>538</v>
      </c>
      <c r="O237" s="8" t="s">
        <v>957</v>
      </c>
      <c r="P237" s="9" t="s">
        <v>883</v>
      </c>
      <c r="Q237" s="8" t="s">
        <v>958</v>
      </c>
      <c r="R237" s="8" t="s">
        <v>28</v>
      </c>
    </row>
    <row r="238" spans="1:18" s="1" customFormat="1" x14ac:dyDescent="0.35">
      <c r="A238" s="7">
        <v>2108939</v>
      </c>
      <c r="B238" s="7" t="s">
        <v>963</v>
      </c>
      <c r="C238" s="7" t="s">
        <v>115</v>
      </c>
      <c r="D238" s="7">
        <v>350121</v>
      </c>
      <c r="E238" s="7" t="s">
        <v>909</v>
      </c>
      <c r="F238" s="7">
        <v>246627</v>
      </c>
      <c r="G238" s="7" t="s">
        <v>910</v>
      </c>
      <c r="H238" s="7" t="s">
        <v>911</v>
      </c>
      <c r="I238" s="7" t="s">
        <v>59</v>
      </c>
      <c r="J238" s="7" t="s">
        <v>912</v>
      </c>
      <c r="K238" s="7" t="s">
        <v>52</v>
      </c>
      <c r="L238" s="7" t="s">
        <v>24</v>
      </c>
      <c r="M238" s="7" t="s">
        <v>25</v>
      </c>
      <c r="N238" s="7" t="s">
        <v>913</v>
      </c>
      <c r="O238" s="8" t="s">
        <v>911</v>
      </c>
      <c r="P238" s="9" t="s">
        <v>883</v>
      </c>
      <c r="Q238" s="8" t="s">
        <v>912</v>
      </c>
      <c r="R238" s="8" t="s">
        <v>28</v>
      </c>
    </row>
    <row r="239" spans="1:18" s="1" customFormat="1" x14ac:dyDescent="0.35">
      <c r="A239" s="7">
        <v>2216895</v>
      </c>
      <c r="B239" s="7" t="s">
        <v>964</v>
      </c>
      <c r="C239" s="7" t="s">
        <v>115</v>
      </c>
      <c r="D239" s="7">
        <v>350121</v>
      </c>
      <c r="E239" s="7" t="s">
        <v>909</v>
      </c>
      <c r="F239" s="7">
        <v>246627</v>
      </c>
      <c r="G239" s="7" t="s">
        <v>910</v>
      </c>
      <c r="H239" s="7" t="s">
        <v>911</v>
      </c>
      <c r="I239" s="7" t="s">
        <v>59</v>
      </c>
      <c r="J239" s="7" t="s">
        <v>912</v>
      </c>
      <c r="K239" s="7" t="s">
        <v>52</v>
      </c>
      <c r="L239" s="7" t="s">
        <v>24</v>
      </c>
      <c r="M239" s="7" t="s">
        <v>25</v>
      </c>
      <c r="N239" s="7" t="s">
        <v>913</v>
      </c>
      <c r="O239" s="8" t="s">
        <v>911</v>
      </c>
      <c r="P239" s="9" t="s">
        <v>883</v>
      </c>
      <c r="Q239" s="8" t="s">
        <v>912</v>
      </c>
      <c r="R239" s="8" t="s">
        <v>28</v>
      </c>
    </row>
    <row r="240" spans="1:18" s="1" customFormat="1" x14ac:dyDescent="0.35">
      <c r="A240" s="7">
        <v>2220707</v>
      </c>
      <c r="B240" s="7" t="s">
        <v>965</v>
      </c>
      <c r="C240" s="7" t="s">
        <v>115</v>
      </c>
      <c r="D240" s="7">
        <v>350121</v>
      </c>
      <c r="E240" s="7" t="s">
        <v>909</v>
      </c>
      <c r="F240" s="7">
        <v>246627</v>
      </c>
      <c r="G240" s="7" t="s">
        <v>910</v>
      </c>
      <c r="H240" s="7" t="s">
        <v>911</v>
      </c>
      <c r="I240" s="7" t="s">
        <v>59</v>
      </c>
      <c r="J240" s="7" t="s">
        <v>912</v>
      </c>
      <c r="K240" s="7" t="s">
        <v>52</v>
      </c>
      <c r="L240" s="7" t="s">
        <v>24</v>
      </c>
      <c r="M240" s="7" t="s">
        <v>25</v>
      </c>
      <c r="N240" s="7" t="s">
        <v>913</v>
      </c>
      <c r="O240" s="8" t="s">
        <v>911</v>
      </c>
      <c r="P240" s="9" t="s">
        <v>883</v>
      </c>
      <c r="Q240" s="8" t="s">
        <v>912</v>
      </c>
      <c r="R240" s="8" t="s">
        <v>28</v>
      </c>
    </row>
    <row r="241" spans="1:18" s="1" customFormat="1" x14ac:dyDescent="0.35">
      <c r="A241" s="6">
        <v>2267152</v>
      </c>
      <c r="B241" s="6" t="s">
        <v>966</v>
      </c>
      <c r="C241" s="7" t="s">
        <v>115</v>
      </c>
      <c r="D241" s="6">
        <v>135714</v>
      </c>
      <c r="E241" s="7" t="s">
        <v>879</v>
      </c>
      <c r="F241" s="6">
        <v>170028</v>
      </c>
      <c r="G241" s="7" t="s">
        <v>896</v>
      </c>
      <c r="H241" s="7" t="s">
        <v>881</v>
      </c>
      <c r="I241" s="6" t="s">
        <v>21</v>
      </c>
      <c r="J241" s="7" t="s">
        <v>882</v>
      </c>
      <c r="K241" s="7" t="s">
        <v>23</v>
      </c>
      <c r="L241" s="7" t="s">
        <v>61</v>
      </c>
      <c r="M241" s="7" t="s">
        <v>25</v>
      </c>
      <c r="N241" s="7">
        <v>105716</v>
      </c>
      <c r="O241" s="7" t="s">
        <v>881</v>
      </c>
      <c r="P241" s="9" t="s">
        <v>883</v>
      </c>
      <c r="Q241" s="7" t="s">
        <v>884</v>
      </c>
      <c r="R241" s="8" t="s">
        <v>28</v>
      </c>
    </row>
    <row r="242" spans="1:18" s="1" customFormat="1" x14ac:dyDescent="0.35">
      <c r="A242" s="6">
        <v>297696</v>
      </c>
      <c r="B242" s="6" t="s">
        <v>967</v>
      </c>
      <c r="C242" s="7" t="s">
        <v>39</v>
      </c>
      <c r="D242" s="6">
        <v>126030</v>
      </c>
      <c r="E242" s="6" t="s">
        <v>968</v>
      </c>
      <c r="F242" s="6">
        <v>138180</v>
      </c>
      <c r="G242" s="6" t="s">
        <v>969</v>
      </c>
      <c r="H242" s="6" t="s">
        <v>970</v>
      </c>
      <c r="I242" s="6" t="s">
        <v>21</v>
      </c>
      <c r="J242" s="6" t="s">
        <v>971</v>
      </c>
      <c r="K242" s="6" t="s">
        <v>814</v>
      </c>
      <c r="L242" s="6" t="s">
        <v>24</v>
      </c>
      <c r="M242" s="7" t="s">
        <v>25</v>
      </c>
      <c r="N242" s="7" t="s">
        <v>815</v>
      </c>
      <c r="O242" s="11" t="s">
        <v>972</v>
      </c>
      <c r="P242" s="11" t="s">
        <v>27</v>
      </c>
      <c r="Q242" s="11" t="s">
        <v>973</v>
      </c>
      <c r="R242" s="8" t="s">
        <v>28</v>
      </c>
    </row>
    <row r="243" spans="1:18" s="1" customFormat="1" x14ac:dyDescent="0.35">
      <c r="A243" s="6">
        <v>610964</v>
      </c>
      <c r="B243" s="6" t="s">
        <v>974</v>
      </c>
      <c r="C243" s="7" t="s">
        <v>115</v>
      </c>
      <c r="D243" s="6">
        <v>405870</v>
      </c>
      <c r="E243" s="6" t="s">
        <v>975</v>
      </c>
      <c r="F243" s="6">
        <v>247812</v>
      </c>
      <c r="G243" s="6" t="s">
        <v>976</v>
      </c>
      <c r="H243" s="6" t="s">
        <v>977</v>
      </c>
      <c r="I243" s="6" t="s">
        <v>21</v>
      </c>
      <c r="J243" s="6" t="s">
        <v>978</v>
      </c>
      <c r="K243" s="6" t="s">
        <v>814</v>
      </c>
      <c r="L243" s="6" t="s">
        <v>24</v>
      </c>
      <c r="M243" s="7" t="s">
        <v>25</v>
      </c>
      <c r="N243" s="7" t="s">
        <v>815</v>
      </c>
      <c r="O243" s="6" t="s">
        <v>977</v>
      </c>
      <c r="P243" s="11" t="s">
        <v>27</v>
      </c>
      <c r="Q243" s="7" t="s">
        <v>979</v>
      </c>
      <c r="R243" s="8" t="s">
        <v>28</v>
      </c>
    </row>
    <row r="244" spans="1:18" s="1" customFormat="1" x14ac:dyDescent="0.35">
      <c r="A244" s="6">
        <v>2109264</v>
      </c>
      <c r="B244" s="6" t="s">
        <v>980</v>
      </c>
      <c r="C244" s="7" t="s">
        <v>115</v>
      </c>
      <c r="D244" s="6">
        <v>406500</v>
      </c>
      <c r="E244" s="6" t="s">
        <v>981</v>
      </c>
      <c r="F244" s="6">
        <v>122660</v>
      </c>
      <c r="G244" s="6" t="s">
        <v>982</v>
      </c>
      <c r="H244" s="6" t="s">
        <v>977</v>
      </c>
      <c r="I244" s="6" t="s">
        <v>21</v>
      </c>
      <c r="J244" s="6" t="s">
        <v>978</v>
      </c>
      <c r="K244" s="6" t="s">
        <v>814</v>
      </c>
      <c r="L244" s="6" t="s">
        <v>24</v>
      </c>
      <c r="M244" s="7" t="s">
        <v>25</v>
      </c>
      <c r="N244" s="7" t="s">
        <v>815</v>
      </c>
      <c r="O244" s="6" t="s">
        <v>977</v>
      </c>
      <c r="P244" s="11" t="s">
        <v>27</v>
      </c>
      <c r="Q244" s="7" t="s">
        <v>979</v>
      </c>
      <c r="R244" s="8" t="s">
        <v>28</v>
      </c>
    </row>
    <row r="245" spans="1:18" s="1" customFormat="1" x14ac:dyDescent="0.35">
      <c r="A245" s="6">
        <v>2196902</v>
      </c>
      <c r="B245" s="6" t="s">
        <v>983</v>
      </c>
      <c r="C245" s="7" t="s">
        <v>115</v>
      </c>
      <c r="D245" s="6">
        <v>405870</v>
      </c>
      <c r="E245" s="6" t="s">
        <v>975</v>
      </c>
      <c r="F245" s="6">
        <v>393801</v>
      </c>
      <c r="G245" s="6" t="s">
        <v>984</v>
      </c>
      <c r="H245" s="6" t="s">
        <v>977</v>
      </c>
      <c r="I245" s="6" t="s">
        <v>21</v>
      </c>
      <c r="J245" s="6" t="s">
        <v>978</v>
      </c>
      <c r="K245" s="6" t="s">
        <v>814</v>
      </c>
      <c r="L245" s="6" t="s">
        <v>24</v>
      </c>
      <c r="M245" s="7" t="s">
        <v>25</v>
      </c>
      <c r="N245" s="7" t="s">
        <v>815</v>
      </c>
      <c r="O245" s="6" t="s">
        <v>977</v>
      </c>
      <c r="P245" s="11" t="s">
        <v>27</v>
      </c>
      <c r="Q245" s="7" t="s">
        <v>979</v>
      </c>
      <c r="R245" s="8" t="s">
        <v>28</v>
      </c>
    </row>
    <row r="246" spans="1:18" s="1" customFormat="1" x14ac:dyDescent="0.35">
      <c r="A246" s="6">
        <v>312039</v>
      </c>
      <c r="B246" s="6" t="s">
        <v>985</v>
      </c>
      <c r="C246" s="7" t="s">
        <v>115</v>
      </c>
      <c r="D246" s="6">
        <v>160258</v>
      </c>
      <c r="E246" s="6" t="s">
        <v>986</v>
      </c>
      <c r="F246" s="6">
        <v>160258</v>
      </c>
      <c r="G246" s="6" t="s">
        <v>986</v>
      </c>
      <c r="H246" s="6" t="s">
        <v>977</v>
      </c>
      <c r="I246" s="6" t="s">
        <v>21</v>
      </c>
      <c r="J246" s="6" t="s">
        <v>978</v>
      </c>
      <c r="K246" s="6" t="s">
        <v>814</v>
      </c>
      <c r="L246" s="6" t="s">
        <v>24</v>
      </c>
      <c r="M246" s="7" t="s">
        <v>25</v>
      </c>
      <c r="N246" s="7" t="s">
        <v>815</v>
      </c>
      <c r="O246" s="6" t="s">
        <v>977</v>
      </c>
      <c r="P246" s="11" t="s">
        <v>27</v>
      </c>
      <c r="Q246" s="7" t="s">
        <v>979</v>
      </c>
      <c r="R246" s="8" t="s">
        <v>28</v>
      </c>
    </row>
    <row r="247" spans="1:18" s="1" customFormat="1" x14ac:dyDescent="0.35">
      <c r="A247" s="7">
        <v>422193</v>
      </c>
      <c r="B247" s="7" t="s">
        <v>987</v>
      </c>
      <c r="C247" s="7" t="s">
        <v>115</v>
      </c>
      <c r="D247" s="7">
        <v>615277</v>
      </c>
      <c r="E247" s="7" t="s">
        <v>135</v>
      </c>
      <c r="F247" s="7">
        <v>183609</v>
      </c>
      <c r="G247" s="7" t="s">
        <v>532</v>
      </c>
      <c r="H247" s="7" t="s">
        <v>92</v>
      </c>
      <c r="I247" s="7" t="s">
        <v>59</v>
      </c>
      <c r="J247" s="7" t="s">
        <v>137</v>
      </c>
      <c r="K247" s="7" t="s">
        <v>43</v>
      </c>
      <c r="L247" s="7" t="s">
        <v>24</v>
      </c>
      <c r="M247" s="7" t="s">
        <v>25</v>
      </c>
      <c r="N247" s="7" t="s">
        <v>94</v>
      </c>
      <c r="O247" s="7" t="s">
        <v>95</v>
      </c>
      <c r="P247" s="9" t="s">
        <v>883</v>
      </c>
      <c r="Q247" s="8" t="s">
        <v>988</v>
      </c>
      <c r="R247" s="8" t="s">
        <v>28</v>
      </c>
    </row>
    <row r="248" spans="1:18" s="1" customFormat="1" x14ac:dyDescent="0.35">
      <c r="A248" s="7">
        <v>2245291</v>
      </c>
      <c r="B248" s="7" t="s">
        <v>989</v>
      </c>
      <c r="C248" s="7" t="s">
        <v>115</v>
      </c>
      <c r="D248" s="7">
        <v>150799</v>
      </c>
      <c r="E248" s="7" t="s">
        <v>990</v>
      </c>
      <c r="F248" s="7">
        <v>825251</v>
      </c>
      <c r="G248" s="7" t="s">
        <v>991</v>
      </c>
      <c r="H248" s="7" t="s">
        <v>992</v>
      </c>
      <c r="I248" s="6" t="s">
        <v>21</v>
      </c>
      <c r="J248" s="7" t="s">
        <v>993</v>
      </c>
      <c r="K248" s="7" t="s">
        <v>187</v>
      </c>
      <c r="L248" s="7" t="s">
        <v>24</v>
      </c>
      <c r="M248" s="7" t="s">
        <v>25</v>
      </c>
      <c r="N248" s="7">
        <v>113101</v>
      </c>
      <c r="O248" s="8" t="s">
        <v>994</v>
      </c>
      <c r="P248" s="11" t="s">
        <v>27</v>
      </c>
      <c r="Q248" s="7" t="s">
        <v>993</v>
      </c>
      <c r="R248" s="8" t="s">
        <v>28</v>
      </c>
    </row>
    <row r="249" spans="1:18" s="1" customFormat="1" x14ac:dyDescent="0.35">
      <c r="A249" s="7">
        <v>615166</v>
      </c>
      <c r="B249" s="7" t="s">
        <v>995</v>
      </c>
      <c r="C249" s="7" t="s">
        <v>115</v>
      </c>
      <c r="D249" s="7">
        <v>150799</v>
      </c>
      <c r="E249" s="7" t="s">
        <v>990</v>
      </c>
      <c r="F249" s="7">
        <v>324326</v>
      </c>
      <c r="G249" s="7" t="s">
        <v>996</v>
      </c>
      <c r="H249" s="7" t="s">
        <v>992</v>
      </c>
      <c r="I249" s="6" t="s">
        <v>21</v>
      </c>
      <c r="J249" s="7" t="s">
        <v>993</v>
      </c>
      <c r="K249" s="7" t="s">
        <v>187</v>
      </c>
      <c r="L249" s="7" t="s">
        <v>24</v>
      </c>
      <c r="M249" s="7" t="s">
        <v>25</v>
      </c>
      <c r="N249" s="7">
        <v>113101</v>
      </c>
      <c r="O249" s="8" t="s">
        <v>994</v>
      </c>
      <c r="P249" s="11" t="s">
        <v>27</v>
      </c>
      <c r="Q249" s="7" t="s">
        <v>993</v>
      </c>
      <c r="R249" s="8" t="s">
        <v>28</v>
      </c>
    </row>
    <row r="250" spans="1:18" s="1" customFormat="1" x14ac:dyDescent="0.35">
      <c r="A250" s="7">
        <v>2044571</v>
      </c>
      <c r="B250" s="7" t="s">
        <v>997</v>
      </c>
      <c r="C250" s="7" t="s">
        <v>115</v>
      </c>
      <c r="D250" s="7">
        <v>150799</v>
      </c>
      <c r="E250" s="7" t="s">
        <v>990</v>
      </c>
      <c r="F250" s="7">
        <v>324326</v>
      </c>
      <c r="G250" s="7" t="s">
        <v>996</v>
      </c>
      <c r="H250" s="7" t="s">
        <v>992</v>
      </c>
      <c r="I250" s="6" t="s">
        <v>21</v>
      </c>
      <c r="J250" s="7" t="s">
        <v>993</v>
      </c>
      <c r="K250" s="7" t="s">
        <v>187</v>
      </c>
      <c r="L250" s="7" t="s">
        <v>24</v>
      </c>
      <c r="M250" s="7" t="s">
        <v>25</v>
      </c>
      <c r="N250" s="7">
        <v>113101</v>
      </c>
      <c r="O250" s="8" t="s">
        <v>994</v>
      </c>
      <c r="P250" s="11" t="s">
        <v>27</v>
      </c>
      <c r="Q250" s="7" t="s">
        <v>993</v>
      </c>
      <c r="R250" s="8" t="s">
        <v>28</v>
      </c>
    </row>
    <row r="251" spans="1:18" s="1" customFormat="1" x14ac:dyDescent="0.35">
      <c r="A251" s="7">
        <v>479400</v>
      </c>
      <c r="B251" s="7" t="s">
        <v>998</v>
      </c>
      <c r="C251" s="7" t="s">
        <v>115</v>
      </c>
      <c r="D251" s="7">
        <v>114082</v>
      </c>
      <c r="E251" s="7" t="s">
        <v>999</v>
      </c>
      <c r="F251" s="7">
        <v>196739</v>
      </c>
      <c r="G251" s="7" t="s">
        <v>1000</v>
      </c>
      <c r="H251" s="7" t="s">
        <v>994</v>
      </c>
      <c r="I251" s="6" t="s">
        <v>21</v>
      </c>
      <c r="J251" s="7" t="s">
        <v>1001</v>
      </c>
      <c r="K251" s="7" t="s">
        <v>187</v>
      </c>
      <c r="L251" s="7" t="s">
        <v>24</v>
      </c>
      <c r="M251" s="7" t="s">
        <v>25</v>
      </c>
      <c r="N251" s="7">
        <v>113101</v>
      </c>
      <c r="O251" s="8" t="s">
        <v>994</v>
      </c>
      <c r="P251" s="11" t="s">
        <v>27</v>
      </c>
      <c r="Q251" s="7" t="s">
        <v>1001</v>
      </c>
      <c r="R251" s="8" t="s">
        <v>28</v>
      </c>
    </row>
    <row r="252" spans="1:18" s="1" customFormat="1" x14ac:dyDescent="0.35">
      <c r="A252" s="7">
        <v>485903</v>
      </c>
      <c r="B252" s="7" t="s">
        <v>1002</v>
      </c>
      <c r="C252" s="7" t="s">
        <v>115</v>
      </c>
      <c r="D252" s="7">
        <v>114082</v>
      </c>
      <c r="E252" s="7" t="s">
        <v>999</v>
      </c>
      <c r="F252" s="7">
        <v>376324</v>
      </c>
      <c r="G252" s="7" t="s">
        <v>1003</v>
      </c>
      <c r="H252" s="7" t="s">
        <v>994</v>
      </c>
      <c r="I252" s="6" t="s">
        <v>21</v>
      </c>
      <c r="J252" s="7" t="s">
        <v>1004</v>
      </c>
      <c r="K252" s="7" t="s">
        <v>187</v>
      </c>
      <c r="L252" s="7" t="s">
        <v>24</v>
      </c>
      <c r="M252" s="7" t="s">
        <v>25</v>
      </c>
      <c r="N252" s="7">
        <v>113101</v>
      </c>
      <c r="O252" s="8" t="s">
        <v>994</v>
      </c>
      <c r="P252" s="11" t="s">
        <v>27</v>
      </c>
      <c r="Q252" s="7" t="s">
        <v>1001</v>
      </c>
      <c r="R252" s="8" t="s">
        <v>28</v>
      </c>
    </row>
    <row r="253" spans="1:18" s="1" customFormat="1" x14ac:dyDescent="0.35">
      <c r="A253" s="7">
        <v>2209511</v>
      </c>
      <c r="B253" s="7" t="s">
        <v>1005</v>
      </c>
      <c r="C253" s="7" t="s">
        <v>115</v>
      </c>
      <c r="D253" s="7">
        <v>478017</v>
      </c>
      <c r="E253" s="7" t="s">
        <v>1006</v>
      </c>
      <c r="F253" s="7">
        <v>307760</v>
      </c>
      <c r="G253" s="7" t="s">
        <v>1007</v>
      </c>
      <c r="H253" s="7" t="s">
        <v>1008</v>
      </c>
      <c r="I253" s="6" t="s">
        <v>21</v>
      </c>
      <c r="J253" s="7" t="s">
        <v>1009</v>
      </c>
      <c r="K253" s="7" t="s">
        <v>1010</v>
      </c>
      <c r="L253" s="7" t="s">
        <v>24</v>
      </c>
      <c r="M253" s="7" t="s">
        <v>25</v>
      </c>
      <c r="N253" s="7" t="s">
        <v>1011</v>
      </c>
      <c r="O253" s="8" t="s">
        <v>1012</v>
      </c>
      <c r="P253" s="11" t="s">
        <v>27</v>
      </c>
      <c r="Q253" s="8" t="s">
        <v>1009</v>
      </c>
      <c r="R253" s="8" t="s">
        <v>28</v>
      </c>
    </row>
    <row r="254" spans="1:18" s="1" customFormat="1" x14ac:dyDescent="0.35">
      <c r="A254" s="7">
        <v>2281227</v>
      </c>
      <c r="B254" s="7" t="s">
        <v>1013</v>
      </c>
      <c r="C254" s="7" t="s">
        <v>39</v>
      </c>
      <c r="D254" s="7">
        <v>258938</v>
      </c>
      <c r="E254" s="7" t="s">
        <v>1014</v>
      </c>
      <c r="F254" s="7">
        <v>113126</v>
      </c>
      <c r="G254" s="7" t="s">
        <v>1015</v>
      </c>
      <c r="H254" s="7" t="s">
        <v>1016</v>
      </c>
      <c r="I254" s="6" t="s">
        <v>21</v>
      </c>
      <c r="J254" s="7" t="s">
        <v>1017</v>
      </c>
      <c r="K254" s="7" t="s">
        <v>1010</v>
      </c>
      <c r="L254" s="7" t="s">
        <v>24</v>
      </c>
      <c r="M254" s="7" t="s">
        <v>25</v>
      </c>
      <c r="N254" s="7" t="s">
        <v>1018</v>
      </c>
      <c r="O254" s="7" t="s">
        <v>1019</v>
      </c>
      <c r="P254" s="11" t="s">
        <v>27</v>
      </c>
      <c r="Q254" s="7" t="s">
        <v>1017</v>
      </c>
      <c r="R254" s="8" t="s">
        <v>28</v>
      </c>
    </row>
    <row r="255" spans="1:18" s="1" customFormat="1" x14ac:dyDescent="0.35">
      <c r="A255" s="7">
        <v>271865</v>
      </c>
      <c r="B255" s="7" t="s">
        <v>1020</v>
      </c>
      <c r="C255" s="7" t="s">
        <v>115</v>
      </c>
      <c r="D255" s="7">
        <v>150194</v>
      </c>
      <c r="E255" s="7" t="s">
        <v>1021</v>
      </c>
      <c r="F255" s="7">
        <v>191668</v>
      </c>
      <c r="G255" s="7" t="s">
        <v>1022</v>
      </c>
      <c r="H255" s="7" t="s">
        <v>1023</v>
      </c>
      <c r="I255" s="6" t="s">
        <v>21</v>
      </c>
      <c r="J255" s="7" t="s">
        <v>1024</v>
      </c>
      <c r="K255" s="7" t="s">
        <v>1010</v>
      </c>
      <c r="L255" s="7" t="s">
        <v>24</v>
      </c>
      <c r="M255" s="7" t="s">
        <v>25</v>
      </c>
      <c r="N255" s="7" t="s">
        <v>1018</v>
      </c>
      <c r="O255" s="14" t="s">
        <v>1025</v>
      </c>
      <c r="P255" s="11" t="s">
        <v>27</v>
      </c>
      <c r="Q255" s="7" t="s">
        <v>1024</v>
      </c>
      <c r="R255" s="8" t="s">
        <v>28</v>
      </c>
    </row>
    <row r="256" spans="1:18" s="1" customFormat="1" x14ac:dyDescent="0.35">
      <c r="A256" s="6">
        <v>621988</v>
      </c>
      <c r="B256" s="6" t="s">
        <v>1026</v>
      </c>
      <c r="C256" s="7" t="s">
        <v>115</v>
      </c>
      <c r="D256" s="6">
        <v>133307</v>
      </c>
      <c r="E256" s="6" t="s">
        <v>1027</v>
      </c>
      <c r="F256" s="6">
        <v>667608</v>
      </c>
      <c r="G256" s="6" t="s">
        <v>1028</v>
      </c>
      <c r="H256" s="6" t="s">
        <v>1029</v>
      </c>
      <c r="I256" s="6" t="s">
        <v>21</v>
      </c>
      <c r="J256" s="6" t="s">
        <v>1030</v>
      </c>
      <c r="K256" s="6" t="s">
        <v>814</v>
      </c>
      <c r="L256" s="6" t="s">
        <v>24</v>
      </c>
      <c r="M256" s="7" t="s">
        <v>25</v>
      </c>
      <c r="N256" s="7" t="s">
        <v>815</v>
      </c>
      <c r="O256" s="11" t="s">
        <v>1029</v>
      </c>
      <c r="P256" s="11" t="s">
        <v>27</v>
      </c>
      <c r="Q256" s="11" t="s">
        <v>1031</v>
      </c>
      <c r="R256" s="8" t="s">
        <v>28</v>
      </c>
    </row>
    <row r="257" spans="1:18" s="1" customFormat="1" x14ac:dyDescent="0.35">
      <c r="A257" s="7">
        <v>923682</v>
      </c>
      <c r="B257" s="7" t="s">
        <v>1032</v>
      </c>
      <c r="C257" s="7" t="s">
        <v>115</v>
      </c>
      <c r="D257" s="7">
        <v>124344</v>
      </c>
      <c r="E257" s="7" t="s">
        <v>1033</v>
      </c>
      <c r="F257" s="7">
        <v>301938</v>
      </c>
      <c r="G257" s="7" t="s">
        <v>1034</v>
      </c>
      <c r="H257" s="7" t="s">
        <v>1035</v>
      </c>
      <c r="I257" s="6" t="s">
        <v>21</v>
      </c>
      <c r="J257" s="7" t="s">
        <v>1036</v>
      </c>
      <c r="K257" s="7" t="s">
        <v>187</v>
      </c>
      <c r="L257" s="7" t="s">
        <v>61</v>
      </c>
      <c r="M257" s="7" t="s">
        <v>25</v>
      </c>
      <c r="N257" s="7" t="s">
        <v>187</v>
      </c>
      <c r="O257" s="7" t="s">
        <v>1035</v>
      </c>
      <c r="P257" s="8" t="s">
        <v>27</v>
      </c>
      <c r="Q257" s="8" t="s">
        <v>1037</v>
      </c>
      <c r="R257" s="8" t="s">
        <v>28</v>
      </c>
    </row>
    <row r="258" spans="1:18" s="1" customFormat="1" x14ac:dyDescent="0.35">
      <c r="A258" s="6">
        <v>298219</v>
      </c>
      <c r="B258" s="6" t="s">
        <v>1038</v>
      </c>
      <c r="C258" s="7" t="s">
        <v>115</v>
      </c>
      <c r="D258" s="6">
        <v>124344</v>
      </c>
      <c r="E258" s="6" t="s">
        <v>1039</v>
      </c>
      <c r="F258" s="6">
        <v>272951</v>
      </c>
      <c r="G258" s="6" t="s">
        <v>1040</v>
      </c>
      <c r="H258" s="6" t="s">
        <v>1041</v>
      </c>
      <c r="I258" s="6" t="s">
        <v>21</v>
      </c>
      <c r="J258" s="6" t="s">
        <v>1036</v>
      </c>
      <c r="K258" s="6" t="s">
        <v>187</v>
      </c>
      <c r="L258" s="6" t="s">
        <v>24</v>
      </c>
      <c r="M258" s="7" t="s">
        <v>25</v>
      </c>
      <c r="N258" s="6">
        <v>227630</v>
      </c>
      <c r="O258" s="8" t="s">
        <v>1041</v>
      </c>
      <c r="P258" s="8" t="s">
        <v>27</v>
      </c>
      <c r="Q258" s="8" t="s">
        <v>1036</v>
      </c>
      <c r="R258" s="8" t="s">
        <v>28</v>
      </c>
    </row>
    <row r="259" spans="1:18" s="1" customFormat="1" x14ac:dyDescent="0.35">
      <c r="A259" s="7">
        <v>360040</v>
      </c>
      <c r="B259" s="7" t="s">
        <v>1042</v>
      </c>
      <c r="C259" s="7" t="s">
        <v>115</v>
      </c>
      <c r="D259" s="7">
        <v>310546</v>
      </c>
      <c r="E259" s="7" t="s">
        <v>1043</v>
      </c>
      <c r="F259" s="7">
        <v>146405</v>
      </c>
      <c r="G259" s="7" t="s">
        <v>1044</v>
      </c>
      <c r="H259" s="7" t="s">
        <v>1045</v>
      </c>
      <c r="I259" s="6" t="s">
        <v>21</v>
      </c>
      <c r="J259" s="7" t="s">
        <v>1046</v>
      </c>
      <c r="K259" s="7" t="s">
        <v>75</v>
      </c>
      <c r="L259" s="7" t="s">
        <v>24</v>
      </c>
      <c r="M259" s="7" t="s">
        <v>25</v>
      </c>
      <c r="N259" s="7" t="s">
        <v>1047</v>
      </c>
      <c r="O259" s="9" t="s">
        <v>1045</v>
      </c>
      <c r="P259" s="8" t="s">
        <v>27</v>
      </c>
      <c r="Q259" s="9" t="s">
        <v>1048</v>
      </c>
      <c r="R259" s="8" t="s">
        <v>28</v>
      </c>
    </row>
    <row r="260" spans="1:18" s="1" customFormat="1" x14ac:dyDescent="0.35">
      <c r="A260" s="7">
        <v>363120</v>
      </c>
      <c r="B260" s="7" t="s">
        <v>1049</v>
      </c>
      <c r="C260" s="7" t="s">
        <v>39</v>
      </c>
      <c r="D260" s="7">
        <v>920789</v>
      </c>
      <c r="E260" s="7" t="s">
        <v>296</v>
      </c>
      <c r="F260" s="7">
        <v>195357</v>
      </c>
      <c r="G260" s="7" t="s">
        <v>1050</v>
      </c>
      <c r="H260" s="7" t="s">
        <v>1051</v>
      </c>
      <c r="I260" s="6" t="s">
        <v>21</v>
      </c>
      <c r="J260" s="7" t="s">
        <v>1052</v>
      </c>
      <c r="K260" s="7" t="s">
        <v>240</v>
      </c>
      <c r="L260" s="6" t="s">
        <v>24</v>
      </c>
      <c r="M260" s="7" t="s">
        <v>25</v>
      </c>
      <c r="N260" s="7">
        <v>118752</v>
      </c>
      <c r="O260" s="7" t="s">
        <v>1053</v>
      </c>
      <c r="P260" s="9" t="s">
        <v>883</v>
      </c>
      <c r="Q260" s="17" t="s">
        <v>1054</v>
      </c>
      <c r="R260" s="8" t="s">
        <v>28</v>
      </c>
    </row>
    <row r="261" spans="1:18" s="1" customFormat="1" x14ac:dyDescent="0.35">
      <c r="A261" s="7">
        <v>968219</v>
      </c>
      <c r="B261" s="7" t="s">
        <v>1055</v>
      </c>
      <c r="C261" s="7" t="s">
        <v>115</v>
      </c>
      <c r="D261" s="7">
        <v>372183</v>
      </c>
      <c r="E261" s="7" t="s">
        <v>1056</v>
      </c>
      <c r="F261" s="7">
        <v>372183</v>
      </c>
      <c r="G261" s="7" t="s">
        <v>1056</v>
      </c>
      <c r="H261" s="7" t="s">
        <v>1057</v>
      </c>
      <c r="I261" s="7" t="s">
        <v>185</v>
      </c>
      <c r="J261" s="7" t="s">
        <v>185</v>
      </c>
      <c r="K261" s="7" t="s">
        <v>240</v>
      </c>
      <c r="L261" s="7" t="s">
        <v>44</v>
      </c>
      <c r="M261" s="7" t="s">
        <v>25</v>
      </c>
      <c r="N261" s="7" t="s">
        <v>681</v>
      </c>
      <c r="O261" s="7" t="s">
        <v>1053</v>
      </c>
      <c r="P261" s="9" t="s">
        <v>883</v>
      </c>
      <c r="Q261" s="17" t="s">
        <v>1054</v>
      </c>
      <c r="R261" s="8" t="s">
        <v>28</v>
      </c>
    </row>
    <row r="262" spans="1:18" s="1" customFormat="1" x14ac:dyDescent="0.35">
      <c r="A262" s="7">
        <v>2186582</v>
      </c>
      <c r="B262" s="7" t="s">
        <v>1058</v>
      </c>
      <c r="C262" s="7" t="s">
        <v>39</v>
      </c>
      <c r="D262" s="7">
        <v>272317</v>
      </c>
      <c r="E262" s="7" t="s">
        <v>1059</v>
      </c>
      <c r="F262" s="7"/>
      <c r="G262" s="7"/>
      <c r="H262" s="7" t="s">
        <v>1060</v>
      </c>
      <c r="I262" s="7"/>
      <c r="J262" s="7"/>
      <c r="K262" s="7" t="s">
        <v>187</v>
      </c>
      <c r="L262" s="7" t="s">
        <v>24</v>
      </c>
      <c r="M262" s="7" t="s">
        <v>25</v>
      </c>
      <c r="N262" s="7" t="s">
        <v>187</v>
      </c>
      <c r="O262" s="8" t="s">
        <v>1060</v>
      </c>
      <c r="P262" s="8" t="s">
        <v>27</v>
      </c>
      <c r="Q262" s="8" t="s">
        <v>1061</v>
      </c>
      <c r="R262" s="8" t="s">
        <v>28</v>
      </c>
    </row>
    <row r="263" spans="1:18" s="1" customFormat="1" x14ac:dyDescent="0.35">
      <c r="A263" s="6">
        <v>408421</v>
      </c>
      <c r="B263" s="6" t="s">
        <v>1062</v>
      </c>
      <c r="C263" s="7" t="s">
        <v>115</v>
      </c>
      <c r="D263" s="6">
        <v>225368</v>
      </c>
      <c r="E263" s="6" t="s">
        <v>1063</v>
      </c>
      <c r="F263" s="6">
        <v>413277</v>
      </c>
      <c r="G263" s="6" t="s">
        <v>1064</v>
      </c>
      <c r="H263" s="6" t="s">
        <v>1065</v>
      </c>
      <c r="I263" s="6" t="s">
        <v>21</v>
      </c>
      <c r="J263" s="6" t="s">
        <v>1066</v>
      </c>
      <c r="K263" s="6" t="s">
        <v>814</v>
      </c>
      <c r="L263" s="6" t="s">
        <v>24</v>
      </c>
      <c r="M263" s="7" t="s">
        <v>25</v>
      </c>
      <c r="N263" s="7" t="s">
        <v>815</v>
      </c>
      <c r="O263" s="6" t="s">
        <v>1065</v>
      </c>
      <c r="P263" s="8" t="s">
        <v>27</v>
      </c>
      <c r="Q263" s="6" t="s">
        <v>1066</v>
      </c>
      <c r="R263" s="8" t="s">
        <v>28</v>
      </c>
    </row>
    <row r="264" spans="1:18" s="1" customFormat="1" x14ac:dyDescent="0.35">
      <c r="A264" s="6">
        <v>689546</v>
      </c>
      <c r="B264" s="6" t="s">
        <v>1067</v>
      </c>
      <c r="C264" s="7" t="s">
        <v>115</v>
      </c>
      <c r="D264" s="6">
        <v>225368</v>
      </c>
      <c r="E264" s="6" t="s">
        <v>1063</v>
      </c>
      <c r="F264" s="6">
        <v>413277</v>
      </c>
      <c r="G264" s="6" t="s">
        <v>1068</v>
      </c>
      <c r="H264" s="6" t="s">
        <v>1065</v>
      </c>
      <c r="I264" s="6" t="s">
        <v>21</v>
      </c>
      <c r="J264" s="6" t="s">
        <v>1066</v>
      </c>
      <c r="K264" s="6" t="s">
        <v>814</v>
      </c>
      <c r="L264" s="6" t="s">
        <v>24</v>
      </c>
      <c r="M264" s="7" t="s">
        <v>25</v>
      </c>
      <c r="N264" s="7" t="s">
        <v>815</v>
      </c>
      <c r="O264" s="6" t="s">
        <v>1065</v>
      </c>
      <c r="P264" s="8" t="s">
        <v>27</v>
      </c>
      <c r="Q264" s="6" t="s">
        <v>1066</v>
      </c>
      <c r="R264" s="8" t="s">
        <v>28</v>
      </c>
    </row>
    <row r="265" spans="1:18" s="1" customFormat="1" x14ac:dyDescent="0.35">
      <c r="A265" s="6">
        <v>253837</v>
      </c>
      <c r="B265" s="6" t="s">
        <v>1069</v>
      </c>
      <c r="C265" s="7" t="s">
        <v>115</v>
      </c>
      <c r="D265" s="6">
        <v>122299</v>
      </c>
      <c r="E265" s="6" t="s">
        <v>1070</v>
      </c>
      <c r="F265" s="6">
        <v>234546</v>
      </c>
      <c r="G265" s="6" t="s">
        <v>1071</v>
      </c>
      <c r="H265" s="6" t="s">
        <v>1072</v>
      </c>
      <c r="I265" s="6" t="s">
        <v>21</v>
      </c>
      <c r="J265" s="6" t="s">
        <v>1073</v>
      </c>
      <c r="K265" s="6" t="s">
        <v>187</v>
      </c>
      <c r="L265" s="6" t="s">
        <v>24</v>
      </c>
      <c r="M265" s="7" t="s">
        <v>25</v>
      </c>
      <c r="N265" s="6">
        <v>227630</v>
      </c>
      <c r="O265" s="8" t="s">
        <v>1074</v>
      </c>
      <c r="P265" s="8" t="s">
        <v>27</v>
      </c>
      <c r="Q265" s="6" t="s">
        <v>1073</v>
      </c>
      <c r="R265" s="8" t="s">
        <v>28</v>
      </c>
    </row>
    <row r="266" spans="1:18" s="1" customFormat="1" x14ac:dyDescent="0.35">
      <c r="A266" s="6">
        <v>772862</v>
      </c>
      <c r="B266" s="6" t="s">
        <v>1075</v>
      </c>
      <c r="C266" s="7" t="s">
        <v>115</v>
      </c>
      <c r="D266" s="6">
        <v>122299</v>
      </c>
      <c r="E266" s="6" t="s">
        <v>1070</v>
      </c>
      <c r="F266" s="6">
        <v>234546</v>
      </c>
      <c r="G266" s="6" t="s">
        <v>1071</v>
      </c>
      <c r="H266" s="6" t="s">
        <v>1072</v>
      </c>
      <c r="I266" s="6" t="s">
        <v>21</v>
      </c>
      <c r="J266" s="6" t="s">
        <v>1073</v>
      </c>
      <c r="K266" s="6" t="s">
        <v>187</v>
      </c>
      <c r="L266" s="6" t="s">
        <v>24</v>
      </c>
      <c r="M266" s="7" t="s">
        <v>25</v>
      </c>
      <c r="N266" s="6">
        <v>227630</v>
      </c>
      <c r="O266" s="8" t="s">
        <v>1074</v>
      </c>
      <c r="P266" s="8" t="s">
        <v>27</v>
      </c>
      <c r="Q266" s="6" t="s">
        <v>1073</v>
      </c>
      <c r="R266" s="8" t="s">
        <v>28</v>
      </c>
    </row>
    <row r="267" spans="1:18" s="1" customFormat="1" x14ac:dyDescent="0.35">
      <c r="A267" s="6">
        <v>270979</v>
      </c>
      <c r="B267" s="6" t="s">
        <v>1076</v>
      </c>
      <c r="C267" s="7" t="s">
        <v>115</v>
      </c>
      <c r="D267" s="6">
        <v>123931</v>
      </c>
      <c r="E267" s="6" t="s">
        <v>1077</v>
      </c>
      <c r="F267" s="6">
        <v>181653</v>
      </c>
      <c r="G267" s="6" t="s">
        <v>1078</v>
      </c>
      <c r="H267" s="6" t="s">
        <v>1079</v>
      </c>
      <c r="I267" s="6" t="s">
        <v>21</v>
      </c>
      <c r="J267" s="6" t="s">
        <v>1080</v>
      </c>
      <c r="K267" s="6" t="s">
        <v>814</v>
      </c>
      <c r="L267" s="6" t="s">
        <v>24</v>
      </c>
      <c r="M267" s="7" t="s">
        <v>25</v>
      </c>
      <c r="N267" s="7" t="s">
        <v>815</v>
      </c>
      <c r="O267" s="6" t="s">
        <v>1079</v>
      </c>
      <c r="P267" s="8" t="s">
        <v>27</v>
      </c>
      <c r="Q267" s="16" t="s">
        <v>1081</v>
      </c>
      <c r="R267" s="8" t="s">
        <v>28</v>
      </c>
    </row>
    <row r="268" spans="1:18" s="1" customFormat="1" x14ac:dyDescent="0.35">
      <c r="A268" s="6">
        <v>546636</v>
      </c>
      <c r="B268" s="6" t="s">
        <v>1082</v>
      </c>
      <c r="C268" s="7" t="s">
        <v>115</v>
      </c>
      <c r="D268" s="6">
        <v>123931</v>
      </c>
      <c r="E268" s="6" t="s">
        <v>1077</v>
      </c>
      <c r="F268" s="6">
        <v>213705</v>
      </c>
      <c r="G268" s="6" t="s">
        <v>1083</v>
      </c>
      <c r="H268" s="6" t="s">
        <v>1079</v>
      </c>
      <c r="I268" s="6" t="s">
        <v>21</v>
      </c>
      <c r="J268" s="6" t="s">
        <v>1080</v>
      </c>
      <c r="K268" s="6" t="s">
        <v>814</v>
      </c>
      <c r="L268" s="6" t="s">
        <v>24</v>
      </c>
      <c r="M268" s="7" t="s">
        <v>25</v>
      </c>
      <c r="N268" s="7" t="s">
        <v>815</v>
      </c>
      <c r="O268" s="6" t="s">
        <v>1079</v>
      </c>
      <c r="P268" s="8" t="s">
        <v>27</v>
      </c>
      <c r="Q268" s="16" t="s">
        <v>1081</v>
      </c>
      <c r="R268" s="8" t="s">
        <v>28</v>
      </c>
    </row>
    <row r="269" spans="1:18" s="1" customFormat="1" x14ac:dyDescent="0.35">
      <c r="A269" s="15">
        <v>735193</v>
      </c>
      <c r="B269" s="15" t="s">
        <v>1084</v>
      </c>
      <c r="C269" s="7" t="s">
        <v>115</v>
      </c>
      <c r="D269" s="15">
        <v>123931</v>
      </c>
      <c r="E269" s="15" t="s">
        <v>1077</v>
      </c>
      <c r="F269" s="15">
        <v>181653</v>
      </c>
      <c r="G269" s="15" t="s">
        <v>1078</v>
      </c>
      <c r="H269" s="15" t="s">
        <v>1079</v>
      </c>
      <c r="I269" s="6" t="s">
        <v>21</v>
      </c>
      <c r="J269" s="7" t="s">
        <v>1080</v>
      </c>
      <c r="K269" s="15" t="s">
        <v>814</v>
      </c>
      <c r="L269" s="15" t="s">
        <v>24</v>
      </c>
      <c r="M269" s="7" t="s">
        <v>25</v>
      </c>
      <c r="N269" s="15" t="s">
        <v>815</v>
      </c>
      <c r="O269" s="6" t="s">
        <v>1079</v>
      </c>
      <c r="P269" s="8" t="s">
        <v>27</v>
      </c>
      <c r="Q269" s="16" t="s">
        <v>1081</v>
      </c>
      <c r="R269" s="8" t="s">
        <v>28</v>
      </c>
    </row>
    <row r="270" spans="1:18" s="1" customFormat="1" x14ac:dyDescent="0.35">
      <c r="A270" s="6">
        <v>961824</v>
      </c>
      <c r="B270" s="6" t="s">
        <v>1085</v>
      </c>
      <c r="C270" s="7" t="s">
        <v>115</v>
      </c>
      <c r="D270" s="6">
        <v>152962</v>
      </c>
      <c r="E270" s="6" t="s">
        <v>1086</v>
      </c>
      <c r="F270" s="6">
        <v>152962</v>
      </c>
      <c r="G270" s="6" t="s">
        <v>1086</v>
      </c>
      <c r="H270" s="6" t="s">
        <v>1087</v>
      </c>
      <c r="I270" s="6" t="s">
        <v>21</v>
      </c>
      <c r="J270" s="6" t="s">
        <v>1088</v>
      </c>
      <c r="K270" s="6" t="s">
        <v>814</v>
      </c>
      <c r="L270" s="6" t="s">
        <v>44</v>
      </c>
      <c r="M270" s="7" t="s">
        <v>25</v>
      </c>
      <c r="N270" s="7" t="s">
        <v>815</v>
      </c>
      <c r="O270" s="6" t="s">
        <v>1087</v>
      </c>
      <c r="P270" s="8" t="s">
        <v>27</v>
      </c>
      <c r="Q270" s="6" t="s">
        <v>1088</v>
      </c>
      <c r="R270" s="8" t="s">
        <v>28</v>
      </c>
    </row>
    <row r="271" spans="1:18" s="1" customFormat="1" x14ac:dyDescent="0.35">
      <c r="A271" s="6">
        <v>189316</v>
      </c>
      <c r="B271" s="6" t="s">
        <v>1089</v>
      </c>
      <c r="C271" s="6" t="s">
        <v>30</v>
      </c>
      <c r="D271" s="6">
        <v>152962</v>
      </c>
      <c r="E271" s="6" t="s">
        <v>1086</v>
      </c>
      <c r="F271" s="6">
        <v>152962</v>
      </c>
      <c r="G271" s="6" t="s">
        <v>1086</v>
      </c>
      <c r="H271" s="6" t="s">
        <v>1087</v>
      </c>
      <c r="I271" s="6" t="s">
        <v>21</v>
      </c>
      <c r="J271" s="6" t="s">
        <v>1088</v>
      </c>
      <c r="K271" s="6" t="s">
        <v>814</v>
      </c>
      <c r="L271" s="6" t="s">
        <v>24</v>
      </c>
      <c r="M271" s="7" t="s">
        <v>25</v>
      </c>
      <c r="N271" s="7" t="s">
        <v>815</v>
      </c>
      <c r="O271" s="6" t="s">
        <v>1087</v>
      </c>
      <c r="P271" s="8" t="s">
        <v>27</v>
      </c>
      <c r="Q271" s="6" t="s">
        <v>1088</v>
      </c>
      <c r="R271" s="8" t="s">
        <v>28</v>
      </c>
    </row>
    <row r="272" spans="1:18" s="1" customFormat="1" x14ac:dyDescent="0.35">
      <c r="A272" s="6">
        <v>857955</v>
      </c>
      <c r="B272" s="6" t="s">
        <v>1090</v>
      </c>
      <c r="C272" s="7" t="s">
        <v>115</v>
      </c>
      <c r="D272" s="6">
        <v>122708</v>
      </c>
      <c r="E272" s="6" t="s">
        <v>1091</v>
      </c>
      <c r="F272" s="6">
        <v>124712</v>
      </c>
      <c r="G272" s="6" t="s">
        <v>1092</v>
      </c>
      <c r="H272" s="6" t="s">
        <v>1087</v>
      </c>
      <c r="I272" s="6" t="s">
        <v>21</v>
      </c>
      <c r="J272" s="6" t="s">
        <v>1093</v>
      </c>
      <c r="K272" s="6" t="s">
        <v>814</v>
      </c>
      <c r="L272" s="6" t="s">
        <v>24</v>
      </c>
      <c r="M272" s="7" t="s">
        <v>25</v>
      </c>
      <c r="N272" s="7" t="s">
        <v>815</v>
      </c>
      <c r="O272" s="6" t="s">
        <v>1087</v>
      </c>
      <c r="P272" s="8" t="s">
        <v>27</v>
      </c>
      <c r="Q272" s="6" t="s">
        <v>1093</v>
      </c>
      <c r="R272" s="8" t="s">
        <v>28</v>
      </c>
    </row>
    <row r="273" spans="1:18" s="1" customFormat="1" x14ac:dyDescent="0.35">
      <c r="A273" s="6">
        <v>227229</v>
      </c>
      <c r="B273" s="6" t="s">
        <v>1094</v>
      </c>
      <c r="C273" s="7" t="s">
        <v>39</v>
      </c>
      <c r="D273" s="6">
        <v>152962</v>
      </c>
      <c r="E273" s="6" t="s">
        <v>1086</v>
      </c>
      <c r="F273" s="6">
        <v>152962</v>
      </c>
      <c r="G273" s="6" t="s">
        <v>1086</v>
      </c>
      <c r="H273" s="6" t="s">
        <v>1087</v>
      </c>
      <c r="I273" s="6" t="s">
        <v>21</v>
      </c>
      <c r="J273" s="6" t="s">
        <v>1088</v>
      </c>
      <c r="K273" s="6" t="s">
        <v>814</v>
      </c>
      <c r="L273" s="6" t="s">
        <v>24</v>
      </c>
      <c r="M273" s="7" t="s">
        <v>25</v>
      </c>
      <c r="N273" s="7" t="s">
        <v>815</v>
      </c>
      <c r="O273" s="6" t="s">
        <v>1087</v>
      </c>
      <c r="P273" s="8" t="s">
        <v>27</v>
      </c>
      <c r="Q273" s="6" t="s">
        <v>1088</v>
      </c>
      <c r="R273" s="8" t="s">
        <v>28</v>
      </c>
    </row>
    <row r="274" spans="1:18" s="1" customFormat="1" x14ac:dyDescent="0.35">
      <c r="A274" s="6">
        <v>147568</v>
      </c>
      <c r="B274" s="6" t="s">
        <v>1095</v>
      </c>
      <c r="C274" s="6" t="s">
        <v>30</v>
      </c>
      <c r="D274" s="6">
        <v>122708</v>
      </c>
      <c r="E274" s="6" t="s">
        <v>1091</v>
      </c>
      <c r="F274" s="6">
        <v>122708</v>
      </c>
      <c r="G274" s="6" t="s">
        <v>1091</v>
      </c>
      <c r="H274" s="6" t="s">
        <v>1087</v>
      </c>
      <c r="I274" s="6" t="s">
        <v>21</v>
      </c>
      <c r="J274" s="6" t="s">
        <v>1093</v>
      </c>
      <c r="K274" s="6" t="s">
        <v>814</v>
      </c>
      <c r="L274" s="6" t="s">
        <v>24</v>
      </c>
      <c r="M274" s="7" t="s">
        <v>25</v>
      </c>
      <c r="N274" s="7" t="s">
        <v>815</v>
      </c>
      <c r="O274" s="6" t="s">
        <v>1087</v>
      </c>
      <c r="P274" s="8" t="s">
        <v>27</v>
      </c>
      <c r="Q274" s="6" t="s">
        <v>1093</v>
      </c>
      <c r="R274" s="8" t="s">
        <v>28</v>
      </c>
    </row>
    <row r="275" spans="1:18" s="1" customFormat="1" x14ac:dyDescent="0.35">
      <c r="A275" s="7">
        <v>529855</v>
      </c>
      <c r="B275" s="7" t="s">
        <v>1096</v>
      </c>
      <c r="C275" s="7" t="s">
        <v>115</v>
      </c>
      <c r="D275" s="7">
        <v>105083</v>
      </c>
      <c r="E275" s="7" t="s">
        <v>1097</v>
      </c>
      <c r="F275" s="6">
        <v>318942</v>
      </c>
      <c r="G275" s="6" t="s">
        <v>1098</v>
      </c>
      <c r="H275" s="6" t="s">
        <v>1099</v>
      </c>
      <c r="I275" s="6" t="s">
        <v>21</v>
      </c>
      <c r="J275" s="6" t="s">
        <v>1100</v>
      </c>
      <c r="K275" s="7" t="s">
        <v>187</v>
      </c>
      <c r="L275" s="7" t="s">
        <v>24</v>
      </c>
      <c r="M275" s="7" t="s">
        <v>25</v>
      </c>
      <c r="N275" s="7">
        <v>929675</v>
      </c>
      <c r="O275" s="6" t="s">
        <v>1099</v>
      </c>
      <c r="P275" s="9" t="s">
        <v>27</v>
      </c>
      <c r="Q275" s="7" t="s">
        <v>1101</v>
      </c>
      <c r="R275" s="8" t="s">
        <v>55</v>
      </c>
    </row>
    <row r="276" spans="1:18" s="1" customFormat="1" x14ac:dyDescent="0.35">
      <c r="A276" s="7">
        <v>448364</v>
      </c>
      <c r="B276" s="7" t="s">
        <v>1102</v>
      </c>
      <c r="C276" s="7" t="s">
        <v>39</v>
      </c>
      <c r="D276" s="7">
        <v>105083</v>
      </c>
      <c r="E276" s="7" t="s">
        <v>1097</v>
      </c>
      <c r="F276" s="6">
        <v>259171</v>
      </c>
      <c r="G276" s="6" t="s">
        <v>1103</v>
      </c>
      <c r="H276" s="6" t="s">
        <v>1099</v>
      </c>
      <c r="I276" s="6" t="s">
        <v>21</v>
      </c>
      <c r="J276" s="6" t="s">
        <v>1100</v>
      </c>
      <c r="K276" s="7" t="s">
        <v>187</v>
      </c>
      <c r="L276" s="7" t="s">
        <v>24</v>
      </c>
      <c r="M276" s="7" t="s">
        <v>25</v>
      </c>
      <c r="N276" s="7">
        <v>929675</v>
      </c>
      <c r="O276" s="6" t="s">
        <v>1099</v>
      </c>
      <c r="P276" s="9" t="s">
        <v>27</v>
      </c>
      <c r="Q276" s="7" t="s">
        <v>1101</v>
      </c>
      <c r="R276" s="8" t="s">
        <v>55</v>
      </c>
    </row>
    <row r="277" spans="1:18" s="1" customFormat="1" x14ac:dyDescent="0.35">
      <c r="A277" s="7">
        <v>722532</v>
      </c>
      <c r="B277" s="7" t="s">
        <v>1104</v>
      </c>
      <c r="C277" s="7" t="s">
        <v>115</v>
      </c>
      <c r="D277" s="7">
        <v>105083</v>
      </c>
      <c r="E277" s="7" t="s">
        <v>1097</v>
      </c>
      <c r="F277" s="6">
        <v>147326</v>
      </c>
      <c r="G277" s="6" t="s">
        <v>1105</v>
      </c>
      <c r="H277" s="6" t="s">
        <v>1099</v>
      </c>
      <c r="I277" s="6" t="s">
        <v>21</v>
      </c>
      <c r="J277" s="6" t="s">
        <v>1100</v>
      </c>
      <c r="K277" s="7" t="s">
        <v>187</v>
      </c>
      <c r="L277" s="7" t="s">
        <v>24</v>
      </c>
      <c r="M277" s="7" t="s">
        <v>25</v>
      </c>
      <c r="N277" s="7">
        <v>929675</v>
      </c>
      <c r="O277" s="6" t="s">
        <v>1099</v>
      </c>
      <c r="P277" s="9" t="s">
        <v>27</v>
      </c>
      <c r="Q277" s="7" t="s">
        <v>1101</v>
      </c>
      <c r="R277" s="8" t="s">
        <v>28</v>
      </c>
    </row>
    <row r="278" spans="1:18" s="1" customFormat="1" x14ac:dyDescent="0.35">
      <c r="A278" s="7">
        <v>2074761</v>
      </c>
      <c r="B278" s="7" t="s">
        <v>1106</v>
      </c>
      <c r="C278" s="7" t="s">
        <v>115</v>
      </c>
      <c r="D278" s="7">
        <v>105083</v>
      </c>
      <c r="E278" s="7" t="s">
        <v>1097</v>
      </c>
      <c r="F278" s="6">
        <v>235162</v>
      </c>
      <c r="G278" s="6" t="s">
        <v>1107</v>
      </c>
      <c r="H278" s="6" t="s">
        <v>1099</v>
      </c>
      <c r="I278" s="6" t="s">
        <v>21</v>
      </c>
      <c r="J278" s="6" t="s">
        <v>1100</v>
      </c>
      <c r="K278" s="7" t="s">
        <v>187</v>
      </c>
      <c r="L278" s="7" t="s">
        <v>24</v>
      </c>
      <c r="M278" s="7" t="s">
        <v>25</v>
      </c>
      <c r="N278" s="7">
        <v>929675</v>
      </c>
      <c r="O278" s="6" t="s">
        <v>1099</v>
      </c>
      <c r="P278" s="9" t="s">
        <v>27</v>
      </c>
      <c r="Q278" s="7" t="s">
        <v>1101</v>
      </c>
      <c r="R278" s="8" t="s">
        <v>55</v>
      </c>
    </row>
    <row r="279" spans="1:18" s="1" customFormat="1" x14ac:dyDescent="0.35">
      <c r="A279" s="7">
        <v>2175078</v>
      </c>
      <c r="B279" s="7" t="s">
        <v>1108</v>
      </c>
      <c r="C279" s="7" t="s">
        <v>115</v>
      </c>
      <c r="D279" s="7">
        <v>105083</v>
      </c>
      <c r="E279" s="7" t="s">
        <v>1097</v>
      </c>
      <c r="F279" s="6">
        <v>268666</v>
      </c>
      <c r="G279" s="6" t="s">
        <v>1109</v>
      </c>
      <c r="H279" s="6" t="s">
        <v>1099</v>
      </c>
      <c r="I279" s="6" t="s">
        <v>21</v>
      </c>
      <c r="J279" s="6" t="s">
        <v>1100</v>
      </c>
      <c r="K279" s="7" t="s">
        <v>187</v>
      </c>
      <c r="L279" s="7" t="s">
        <v>24</v>
      </c>
      <c r="M279" s="7" t="s">
        <v>25</v>
      </c>
      <c r="N279" s="7">
        <v>929675</v>
      </c>
      <c r="O279" s="6" t="s">
        <v>1099</v>
      </c>
      <c r="P279" s="9" t="s">
        <v>27</v>
      </c>
      <c r="Q279" s="7" t="s">
        <v>1101</v>
      </c>
      <c r="R279" s="8" t="s">
        <v>28</v>
      </c>
    </row>
    <row r="280" spans="1:18" s="1" customFormat="1" x14ac:dyDescent="0.35">
      <c r="A280" s="7">
        <v>2228164</v>
      </c>
      <c r="B280" s="7" t="s">
        <v>1110</v>
      </c>
      <c r="C280" s="7" t="s">
        <v>39</v>
      </c>
      <c r="D280" s="7">
        <v>105083</v>
      </c>
      <c r="E280" s="7" t="s">
        <v>1097</v>
      </c>
      <c r="F280" s="6">
        <v>2064687</v>
      </c>
      <c r="G280" s="6" t="s">
        <v>1111</v>
      </c>
      <c r="H280" s="6" t="s">
        <v>1099</v>
      </c>
      <c r="I280" s="6" t="s">
        <v>21</v>
      </c>
      <c r="J280" s="6" t="s">
        <v>1100</v>
      </c>
      <c r="K280" s="7" t="s">
        <v>187</v>
      </c>
      <c r="L280" s="7" t="s">
        <v>24</v>
      </c>
      <c r="M280" s="7" t="s">
        <v>25</v>
      </c>
      <c r="N280" s="7">
        <v>929675</v>
      </c>
      <c r="O280" s="6" t="s">
        <v>1099</v>
      </c>
      <c r="P280" s="9" t="s">
        <v>27</v>
      </c>
      <c r="Q280" s="7" t="s">
        <v>1101</v>
      </c>
      <c r="R280" s="8" t="s">
        <v>55</v>
      </c>
    </row>
    <row r="281" spans="1:18" s="1" customFormat="1" x14ac:dyDescent="0.35">
      <c r="A281" s="7">
        <v>740245</v>
      </c>
      <c r="B281" s="7" t="s">
        <v>1112</v>
      </c>
      <c r="C281" s="7" t="s">
        <v>39</v>
      </c>
      <c r="D281" s="7">
        <v>177476</v>
      </c>
      <c r="E281" s="7" t="s">
        <v>1113</v>
      </c>
      <c r="F281" s="7">
        <v>229912</v>
      </c>
      <c r="G281" s="7" t="s">
        <v>1114</v>
      </c>
      <c r="H281" s="7" t="s">
        <v>1115</v>
      </c>
      <c r="I281" s="6" t="s">
        <v>21</v>
      </c>
      <c r="J281" s="7" t="s">
        <v>1116</v>
      </c>
      <c r="K281" s="7" t="s">
        <v>75</v>
      </c>
      <c r="L281" s="7" t="s">
        <v>24</v>
      </c>
      <c r="M281" s="7" t="s">
        <v>25</v>
      </c>
      <c r="N281" s="7" t="s">
        <v>1117</v>
      </c>
      <c r="O281" s="7" t="s">
        <v>1115</v>
      </c>
      <c r="P281" s="9" t="s">
        <v>27</v>
      </c>
      <c r="Q281" s="7" t="s">
        <v>1118</v>
      </c>
      <c r="R281" s="8" t="s">
        <v>55</v>
      </c>
    </row>
    <row r="282" spans="1:18" s="1" customFormat="1" x14ac:dyDescent="0.35">
      <c r="A282" s="7">
        <v>2109861</v>
      </c>
      <c r="B282" s="7" t="s">
        <v>1119</v>
      </c>
      <c r="C282" s="7" t="s">
        <v>115</v>
      </c>
      <c r="D282" s="7">
        <v>177476</v>
      </c>
      <c r="E282" s="7" t="s">
        <v>1113</v>
      </c>
      <c r="F282" s="7">
        <v>362263</v>
      </c>
      <c r="G282" s="7" t="s">
        <v>1120</v>
      </c>
      <c r="H282" s="7" t="s">
        <v>1115</v>
      </c>
      <c r="I282" s="6" t="s">
        <v>21</v>
      </c>
      <c r="J282" s="7" t="s">
        <v>1116</v>
      </c>
      <c r="K282" s="7" t="s">
        <v>75</v>
      </c>
      <c r="L282" s="7" t="s">
        <v>24</v>
      </c>
      <c r="M282" s="7" t="s">
        <v>25</v>
      </c>
      <c r="N282" s="7" t="s">
        <v>1117</v>
      </c>
      <c r="O282" s="7" t="s">
        <v>1115</v>
      </c>
      <c r="P282" s="9" t="s">
        <v>27</v>
      </c>
      <c r="Q282" s="7" t="s">
        <v>1118</v>
      </c>
      <c r="R282" s="8" t="s">
        <v>55</v>
      </c>
    </row>
    <row r="283" spans="1:18" s="1" customFormat="1" x14ac:dyDescent="0.35">
      <c r="A283" s="6">
        <v>361605</v>
      </c>
      <c r="B283" s="6" t="s">
        <v>1121</v>
      </c>
      <c r="C283" s="7" t="s">
        <v>115</v>
      </c>
      <c r="D283" s="6">
        <v>847326</v>
      </c>
      <c r="E283" s="6" t="s">
        <v>1122</v>
      </c>
      <c r="F283" s="6">
        <v>234453</v>
      </c>
      <c r="G283" s="6" t="s">
        <v>1123</v>
      </c>
      <c r="H283" s="6" t="s">
        <v>1124</v>
      </c>
      <c r="I283" s="6" t="s">
        <v>21</v>
      </c>
      <c r="J283" s="6" t="s">
        <v>1125</v>
      </c>
      <c r="K283" s="7" t="s">
        <v>187</v>
      </c>
      <c r="L283" s="7" t="s">
        <v>24</v>
      </c>
      <c r="M283" s="7" t="s">
        <v>25</v>
      </c>
      <c r="N283" s="7">
        <v>113364</v>
      </c>
      <c r="O283" s="8" t="s">
        <v>1124</v>
      </c>
      <c r="P283" s="9" t="s">
        <v>27</v>
      </c>
      <c r="Q283" s="8" t="s">
        <v>1125</v>
      </c>
      <c r="R283" s="8" t="s">
        <v>55</v>
      </c>
    </row>
    <row r="284" spans="1:18" s="1" customFormat="1" x14ac:dyDescent="0.35">
      <c r="A284" s="6">
        <v>451477</v>
      </c>
      <c r="B284" s="6" t="s">
        <v>1126</v>
      </c>
      <c r="C284" s="7" t="s">
        <v>115</v>
      </c>
      <c r="D284" s="6">
        <v>295274</v>
      </c>
      <c r="E284" s="6" t="s">
        <v>1127</v>
      </c>
      <c r="F284" s="6">
        <v>211659</v>
      </c>
      <c r="G284" s="6" t="s">
        <v>1128</v>
      </c>
      <c r="H284" s="6" t="s">
        <v>1129</v>
      </c>
      <c r="I284" s="6" t="s">
        <v>21</v>
      </c>
      <c r="J284" s="6" t="s">
        <v>1130</v>
      </c>
      <c r="K284" s="6" t="s">
        <v>187</v>
      </c>
      <c r="L284" s="6" t="s">
        <v>24</v>
      </c>
      <c r="M284" s="7" t="s">
        <v>25</v>
      </c>
      <c r="N284" s="6">
        <v>227630</v>
      </c>
      <c r="O284" s="16" t="s">
        <v>1131</v>
      </c>
      <c r="P284" s="9" t="s">
        <v>27</v>
      </c>
      <c r="Q284" s="7" t="s">
        <v>1130</v>
      </c>
      <c r="R284" s="8" t="s">
        <v>28</v>
      </c>
    </row>
    <row r="285" spans="1:18" s="1" customFormat="1" x14ac:dyDescent="0.35">
      <c r="A285" s="6">
        <v>661469</v>
      </c>
      <c r="B285" s="6" t="s">
        <v>1132</v>
      </c>
      <c r="C285" s="7" t="s">
        <v>115</v>
      </c>
      <c r="D285" s="6">
        <v>295274</v>
      </c>
      <c r="E285" s="6" t="s">
        <v>1127</v>
      </c>
      <c r="F285" s="6">
        <v>129587</v>
      </c>
      <c r="G285" s="6" t="s">
        <v>1133</v>
      </c>
      <c r="H285" s="6" t="s">
        <v>1129</v>
      </c>
      <c r="I285" s="6" t="s">
        <v>21</v>
      </c>
      <c r="J285" s="6" t="s">
        <v>1130</v>
      </c>
      <c r="K285" s="6" t="s">
        <v>187</v>
      </c>
      <c r="L285" s="6" t="s">
        <v>24</v>
      </c>
      <c r="M285" s="7" t="s">
        <v>25</v>
      </c>
      <c r="N285" s="6">
        <v>227630</v>
      </c>
      <c r="O285" s="16" t="s">
        <v>1131</v>
      </c>
      <c r="P285" s="9" t="s">
        <v>27</v>
      </c>
      <c r="Q285" s="7" t="s">
        <v>1130</v>
      </c>
      <c r="R285" s="8" t="s">
        <v>28</v>
      </c>
    </row>
    <row r="286" spans="1:18" s="1" customFormat="1" x14ac:dyDescent="0.35">
      <c r="A286" s="6">
        <v>269025</v>
      </c>
      <c r="B286" s="6" t="s">
        <v>1134</v>
      </c>
      <c r="C286" s="7" t="s">
        <v>115</v>
      </c>
      <c r="D286" s="6">
        <v>295274</v>
      </c>
      <c r="E286" s="6" t="s">
        <v>1127</v>
      </c>
      <c r="F286" s="6">
        <v>264704</v>
      </c>
      <c r="G286" s="6" t="s">
        <v>1135</v>
      </c>
      <c r="H286" s="6" t="s">
        <v>1129</v>
      </c>
      <c r="I286" s="6" t="s">
        <v>21</v>
      </c>
      <c r="J286" s="6" t="s">
        <v>1130</v>
      </c>
      <c r="K286" s="6" t="s">
        <v>187</v>
      </c>
      <c r="L286" s="6" t="s">
        <v>24</v>
      </c>
      <c r="M286" s="7" t="s">
        <v>25</v>
      </c>
      <c r="N286" s="6">
        <v>227630</v>
      </c>
      <c r="O286" s="16" t="s">
        <v>1131</v>
      </c>
      <c r="P286" s="9" t="s">
        <v>27</v>
      </c>
      <c r="Q286" s="7" t="s">
        <v>1130</v>
      </c>
      <c r="R286" s="8" t="s">
        <v>28</v>
      </c>
    </row>
    <row r="287" spans="1:18" s="1" customFormat="1" x14ac:dyDescent="0.35">
      <c r="A287" s="6">
        <v>2205347</v>
      </c>
      <c r="B287" s="6" t="s">
        <v>1136</v>
      </c>
      <c r="C287" s="7" t="s">
        <v>115</v>
      </c>
      <c r="D287" s="6">
        <v>295274</v>
      </c>
      <c r="E287" s="6" t="s">
        <v>1127</v>
      </c>
      <c r="F287" s="6">
        <v>248723</v>
      </c>
      <c r="G287" s="6" t="s">
        <v>1137</v>
      </c>
      <c r="H287" s="6" t="s">
        <v>1129</v>
      </c>
      <c r="I287" s="6" t="s">
        <v>21</v>
      </c>
      <c r="J287" s="6" t="s">
        <v>1130</v>
      </c>
      <c r="K287" s="6" t="s">
        <v>187</v>
      </c>
      <c r="L287" s="6" t="s">
        <v>24</v>
      </c>
      <c r="M287" s="7" t="s">
        <v>25</v>
      </c>
      <c r="N287" s="6">
        <v>227630</v>
      </c>
      <c r="O287" s="16" t="s">
        <v>1131</v>
      </c>
      <c r="P287" s="9" t="s">
        <v>27</v>
      </c>
      <c r="Q287" s="7" t="s">
        <v>1130</v>
      </c>
      <c r="R287" s="8" t="s">
        <v>28</v>
      </c>
    </row>
    <row r="288" spans="1:18" s="1" customFormat="1" x14ac:dyDescent="0.35">
      <c r="A288" s="6">
        <v>393920</v>
      </c>
      <c r="B288" s="6" t="s">
        <v>1138</v>
      </c>
      <c r="C288" s="7" t="s">
        <v>115</v>
      </c>
      <c r="D288" s="6">
        <v>295274</v>
      </c>
      <c r="E288" s="6" t="s">
        <v>1127</v>
      </c>
      <c r="F288" s="6">
        <v>211659</v>
      </c>
      <c r="G288" s="6" t="s">
        <v>1128</v>
      </c>
      <c r="H288" s="6" t="s">
        <v>1129</v>
      </c>
      <c r="I288" s="6" t="s">
        <v>21</v>
      </c>
      <c r="J288" s="6" t="s">
        <v>1130</v>
      </c>
      <c r="K288" s="6" t="s">
        <v>187</v>
      </c>
      <c r="L288" s="6" t="s">
        <v>24</v>
      </c>
      <c r="M288" s="7" t="s">
        <v>25</v>
      </c>
      <c r="N288" s="6">
        <v>227630</v>
      </c>
      <c r="O288" s="16" t="s">
        <v>1131</v>
      </c>
      <c r="P288" s="9" t="s">
        <v>27</v>
      </c>
      <c r="Q288" s="7" t="s">
        <v>1130</v>
      </c>
      <c r="R288" s="8" t="s">
        <v>28</v>
      </c>
    </row>
    <row r="289" spans="1:18" s="1" customFormat="1" x14ac:dyDescent="0.35">
      <c r="A289" s="6">
        <v>630770</v>
      </c>
      <c r="B289" s="6" t="s">
        <v>1139</v>
      </c>
      <c r="C289" s="7" t="s">
        <v>115</v>
      </c>
      <c r="D289" s="6">
        <v>359134</v>
      </c>
      <c r="E289" s="6" t="s">
        <v>1140</v>
      </c>
      <c r="F289" s="6">
        <v>225865</v>
      </c>
      <c r="G289" s="6" t="s">
        <v>1141</v>
      </c>
      <c r="H289" s="6" t="s">
        <v>1142</v>
      </c>
      <c r="I289" s="6" t="s">
        <v>21</v>
      </c>
      <c r="J289" s="6" t="s">
        <v>1143</v>
      </c>
      <c r="K289" s="6" t="s">
        <v>814</v>
      </c>
      <c r="L289" s="6" t="s">
        <v>24</v>
      </c>
      <c r="M289" s="7" t="s">
        <v>25</v>
      </c>
      <c r="N289" s="7" t="s">
        <v>815</v>
      </c>
      <c r="O289" s="7" t="s">
        <v>1143</v>
      </c>
      <c r="P289" s="9" t="s">
        <v>27</v>
      </c>
      <c r="Q289" s="7" t="s">
        <v>1143</v>
      </c>
      <c r="R289" s="8" t="s">
        <v>28</v>
      </c>
    </row>
    <row r="290" spans="1:18" s="1" customFormat="1" x14ac:dyDescent="0.35">
      <c r="A290" s="6">
        <v>665183</v>
      </c>
      <c r="B290" s="6" t="s">
        <v>1144</v>
      </c>
      <c r="C290" s="7" t="s">
        <v>115</v>
      </c>
      <c r="D290" s="6">
        <v>213866</v>
      </c>
      <c r="E290" s="6" t="s">
        <v>1145</v>
      </c>
      <c r="F290" s="6">
        <v>591489</v>
      </c>
      <c r="G290" s="6" t="s">
        <v>1146</v>
      </c>
      <c r="H290" s="6" t="s">
        <v>1147</v>
      </c>
      <c r="I290" s="6" t="s">
        <v>21</v>
      </c>
      <c r="J290" s="6" t="s">
        <v>1148</v>
      </c>
      <c r="K290" s="7" t="s">
        <v>187</v>
      </c>
      <c r="L290" s="7" t="s">
        <v>24</v>
      </c>
      <c r="M290" s="7" t="s">
        <v>25</v>
      </c>
      <c r="N290" s="7">
        <v>113364</v>
      </c>
      <c r="O290" s="8" t="s">
        <v>1149</v>
      </c>
      <c r="P290" s="9" t="s">
        <v>27</v>
      </c>
      <c r="Q290" s="8" t="s">
        <v>1148</v>
      </c>
      <c r="R290" s="8" t="s">
        <v>55</v>
      </c>
    </row>
    <row r="291" spans="1:18" s="1" customFormat="1" x14ac:dyDescent="0.35">
      <c r="A291" s="6">
        <v>942169</v>
      </c>
      <c r="B291" s="6" t="s">
        <v>1150</v>
      </c>
      <c r="C291" s="7" t="s">
        <v>115</v>
      </c>
      <c r="D291" s="6">
        <v>213866</v>
      </c>
      <c r="E291" s="6" t="s">
        <v>1145</v>
      </c>
      <c r="F291" s="6">
        <v>591489</v>
      </c>
      <c r="G291" s="6" t="s">
        <v>1146</v>
      </c>
      <c r="H291" s="6" t="s">
        <v>1151</v>
      </c>
      <c r="I291" s="6" t="s">
        <v>21</v>
      </c>
      <c r="J291" s="6" t="s">
        <v>1148</v>
      </c>
      <c r="K291" s="7" t="s">
        <v>187</v>
      </c>
      <c r="L291" s="7" t="s">
        <v>24</v>
      </c>
      <c r="M291" s="7" t="s">
        <v>25</v>
      </c>
      <c r="N291" s="7">
        <v>113364</v>
      </c>
      <c r="O291" s="9" t="s">
        <v>133</v>
      </c>
      <c r="P291" s="9" t="s">
        <v>27</v>
      </c>
      <c r="Q291" s="9" t="s">
        <v>648</v>
      </c>
      <c r="R291" s="8" t="s">
        <v>28</v>
      </c>
    </row>
    <row r="292" spans="1:18" s="1" customFormat="1" x14ac:dyDescent="0.35">
      <c r="A292" s="7">
        <v>204236</v>
      </c>
      <c r="B292" s="7" t="s">
        <v>1152</v>
      </c>
      <c r="C292" s="7" t="s">
        <v>39</v>
      </c>
      <c r="D292" s="7">
        <v>149895</v>
      </c>
      <c r="E292" s="7" t="s">
        <v>1153</v>
      </c>
      <c r="F292" s="6">
        <v>326030</v>
      </c>
      <c r="G292" s="6" t="s">
        <v>1154</v>
      </c>
      <c r="H292" s="6" t="s">
        <v>1155</v>
      </c>
      <c r="I292" s="7" t="s">
        <v>59</v>
      </c>
      <c r="J292" s="6" t="s">
        <v>1156</v>
      </c>
      <c r="K292" s="7" t="s">
        <v>320</v>
      </c>
      <c r="L292" s="7" t="s">
        <v>24</v>
      </c>
      <c r="M292" s="7" t="s">
        <v>25</v>
      </c>
      <c r="N292" s="7" t="s">
        <v>1157</v>
      </c>
      <c r="O292" s="6" t="s">
        <v>1155</v>
      </c>
      <c r="P292" s="7" t="s">
        <v>883</v>
      </c>
      <c r="Q292" s="6" t="s">
        <v>1156</v>
      </c>
      <c r="R292" s="8" t="s">
        <v>28</v>
      </c>
    </row>
  </sheetData>
  <conditionalFormatting sqref="A1:A269">
    <cfRule type="duplicateValues" dxfId="139" priority="46"/>
  </conditionalFormatting>
  <conditionalFormatting sqref="A1:A286">
    <cfRule type="duplicateValues" dxfId="138" priority="47"/>
  </conditionalFormatting>
  <conditionalFormatting sqref="A1:A289">
    <cfRule type="duplicateValues" dxfId="137" priority="48"/>
    <cfRule type="duplicateValues" dxfId="136" priority="49"/>
  </conditionalFormatting>
  <conditionalFormatting sqref="A1:A290">
    <cfRule type="duplicateValues" dxfId="135" priority="50"/>
    <cfRule type="duplicateValues" dxfId="134" priority="51"/>
    <cfRule type="duplicateValues" dxfId="133" priority="52"/>
    <cfRule type="duplicateValues" dxfId="132" priority="53"/>
  </conditionalFormatting>
  <conditionalFormatting sqref="A1:A292">
    <cfRule type="duplicateValues" dxfId="131" priority="54"/>
  </conditionalFormatting>
  <conditionalFormatting sqref="A1:A292">
    <cfRule type="duplicateValues" dxfId="130" priority="41"/>
  </conditionalFormatting>
  <conditionalFormatting sqref="A268:A269 A1:A265">
    <cfRule type="duplicateValues" dxfId="129" priority="42"/>
  </conditionalFormatting>
  <conditionalFormatting sqref="A268:A269 A1:A266">
    <cfRule type="duplicateValues" dxfId="128" priority="43"/>
  </conditionalFormatting>
  <conditionalFormatting sqref="A272 A1:A270">
    <cfRule type="duplicateValues" dxfId="127" priority="44"/>
    <cfRule type="duplicateValues" dxfId="126" priority="45"/>
  </conditionalFormatting>
  <conditionalFormatting sqref="A267">
    <cfRule type="duplicateValues" dxfId="125" priority="35"/>
    <cfRule type="duplicateValues" dxfId="124" priority="36"/>
    <cfRule type="duplicateValues" dxfId="123" priority="37"/>
    <cfRule type="duplicateValues" dxfId="122" priority="38"/>
    <cfRule type="duplicateValues" dxfId="121" priority="39"/>
    <cfRule type="duplicateValues" dxfId="120" priority="40"/>
  </conditionalFormatting>
  <conditionalFormatting sqref="A268:A269">
    <cfRule type="duplicateValues" dxfId="119" priority="17"/>
    <cfRule type="duplicateValues" dxfId="118" priority="18"/>
    <cfRule type="duplicateValues" dxfId="117" priority="19"/>
    <cfRule type="duplicateValues" dxfId="116" priority="20"/>
    <cfRule type="duplicateValues" dxfId="115" priority="21"/>
    <cfRule type="duplicateValues" dxfId="114" priority="22"/>
    <cfRule type="duplicateValues" dxfId="113" priority="23"/>
    <cfRule type="duplicateValues" dxfId="112" priority="24"/>
    <cfRule type="duplicateValues" dxfId="111" priority="25"/>
    <cfRule type="duplicateValues" dxfId="110" priority="26"/>
    <cfRule type="duplicateValues" dxfId="109" priority="27"/>
    <cfRule type="duplicateValues" dxfId="108" priority="28"/>
    <cfRule type="duplicateValues" dxfId="107" priority="29"/>
    <cfRule type="duplicateValues" dxfId="106" priority="30"/>
    <cfRule type="duplicateValues" dxfId="105" priority="31"/>
    <cfRule type="duplicateValues" dxfId="104" priority="32"/>
    <cfRule type="duplicateValues" dxfId="103" priority="33"/>
    <cfRule type="duplicateValues" dxfId="102" priority="34"/>
  </conditionalFormatting>
  <conditionalFormatting sqref="A273:A279">
    <cfRule type="duplicateValues" dxfId="101" priority="15"/>
    <cfRule type="duplicateValues" dxfId="100" priority="16"/>
  </conditionalFormatting>
  <conditionalFormatting sqref="A280:A285">
    <cfRule type="duplicateValues" dxfId="99" priority="13"/>
    <cfRule type="duplicateValues" dxfId="98" priority="14"/>
  </conditionalFormatting>
  <conditionalFormatting sqref="A286">
    <cfRule type="duplicateValues" dxfId="97" priority="11"/>
    <cfRule type="duplicateValues" dxfId="96" priority="12"/>
  </conditionalFormatting>
  <conditionalFormatting sqref="A289">
    <cfRule type="duplicateValues" dxfId="95" priority="2"/>
    <cfRule type="duplicateValues" dxfId="94" priority="3"/>
    <cfRule type="duplicateValues" dxfId="93" priority="4"/>
    <cfRule type="duplicateValues" dxfId="92" priority="5"/>
    <cfRule type="duplicateValues" dxfId="91" priority="6"/>
    <cfRule type="duplicateValues" dxfId="90" priority="7"/>
    <cfRule type="duplicateValues" dxfId="89" priority="8"/>
    <cfRule type="duplicateValues" dxfId="88" priority="9"/>
    <cfRule type="duplicateValues" dxfId="87" priority="10"/>
  </conditionalFormatting>
  <conditionalFormatting sqref="A291:A292">
    <cfRule type="duplicateValues" dxfId="86" priority="1"/>
  </conditionalFormatting>
  <dataValidations count="2">
    <dataValidation allowBlank="1" showInputMessage="1" showErrorMessage="1" prompt="Conversion (US Associates)_x000a_CAP (Other Geo's)" sqref="N231" xr:uid="{8F426F14-DA36-44EA-B048-BA613B5CDD40}"/>
    <dataValidation allowBlank="1" showInputMessage="1" showErrorMessage="1" prompt="US based; M-level &amp; above" sqref="D231:E232" xr:uid="{51F28C48-2AD4-4D67-8628-23531F6E1F2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Srinivasan, Mohanapriya (Cognizant)</dc:creator>
  <cp:lastModifiedBy>Srinivasan, Mohanapriya (Cognizant)</cp:lastModifiedBy>
  <dcterms:created xsi:type="dcterms:W3CDTF">2024-04-30T10:36:58Z</dcterms:created>
  <dcterms:modified xsi:type="dcterms:W3CDTF">2024-04-30T10:48:03Z</dcterms:modified>
</cp:coreProperties>
</file>