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Airfoil Lift Control Value Iteration\"/>
    </mc:Choice>
  </mc:AlternateContent>
  <xr:revisionPtr revIDLastSave="0" documentId="13_ncr:1_{E036B080-097B-41B4-8993-1F2D8D4CF345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H3" i="1"/>
</calcChain>
</file>

<file path=xl/sharedStrings.xml><?xml version="1.0" encoding="utf-8"?>
<sst xmlns="http://schemas.openxmlformats.org/spreadsheetml/2006/main" count="6" uniqueCount="6">
  <si>
    <t>Mach</t>
  </si>
  <si>
    <t>Raynolds</t>
  </si>
  <si>
    <t>Alpha</t>
  </si>
  <si>
    <t>CL</t>
  </si>
  <si>
    <t>CD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</si>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</sst>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6"/>
  <sheetViews>
    <sheetView tabSelected="1" topLeftCell="A868" workbookViewId="0">
      <selection activeCell="I4" sqref="I4"/>
    </sheetView>
  </sheetViews>
  <sheetFormatPr defaultRowHeight="14.4" x14ac:dyDescent="0.3"/>
  <cols>
    <col min="1" max="16384" width="8.88671875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3">
      <c r="A2" s="1">
        <v>0.17</v>
      </c>
      <c r="B2" s="1">
        <v>3000000</v>
      </c>
      <c r="C2" s="1">
        <v>-4.5</v>
      </c>
      <c r="D2" s="2">
        <v>0.16739999999999999</v>
      </c>
      <c r="E2" s="1">
        <v>1.1780000000000001E-2</v>
      </c>
      <c r="F2" s="1">
        <v>-0.13020000000000001</v>
      </c>
      <c r="H2" s="2"/>
    </row>
    <row r="3" spans="1:9" x14ac:dyDescent="0.3">
      <c r="A3" s="1">
        <v>0.17</v>
      </c>
      <c r="B3" s="1">
        <v>3000000</v>
      </c>
      <c r="C3" s="1">
        <v>-4.25</v>
      </c>
      <c r="D3" s="1">
        <v>0.19620000000000001</v>
      </c>
      <c r="E3" s="1">
        <v>1.1560000000000001E-2</v>
      </c>
      <c r="F3" s="1">
        <v>-0.13009999999999999</v>
      </c>
      <c r="H3" s="1">
        <f>MAX(D:D)</f>
        <v>1.8286</v>
      </c>
      <c r="I3" s="1">
        <f>MIN(D:D)</f>
        <v>-0.33610000000000001</v>
      </c>
    </row>
    <row r="4" spans="1:9" x14ac:dyDescent="0.3">
      <c r="A4" s="1">
        <v>0.17</v>
      </c>
      <c r="B4" s="1">
        <v>3000000</v>
      </c>
      <c r="C4" s="1">
        <v>-4</v>
      </c>
      <c r="D4" s="1">
        <v>0.22489999999999999</v>
      </c>
      <c r="E4" s="1">
        <v>1.1270000000000001E-2</v>
      </c>
      <c r="F4" s="1">
        <v>-0.12989999999999999</v>
      </c>
    </row>
    <row r="5" spans="1:9" x14ac:dyDescent="0.3">
      <c r="A5" s="1">
        <v>0.17</v>
      </c>
      <c r="B5" s="1">
        <v>3000000</v>
      </c>
      <c r="C5" s="1">
        <v>-3.75</v>
      </c>
      <c r="D5" s="1">
        <v>0.25359999999999999</v>
      </c>
      <c r="E5" s="1">
        <v>1.1039999999999999E-2</v>
      </c>
      <c r="F5" s="1">
        <v>-0.1298</v>
      </c>
    </row>
    <row r="6" spans="1:9" x14ac:dyDescent="0.3">
      <c r="A6" s="1">
        <v>0.17</v>
      </c>
      <c r="B6" s="1">
        <v>3000000</v>
      </c>
      <c r="C6" s="1">
        <v>-3.5</v>
      </c>
      <c r="D6" s="1">
        <v>0.28239999999999998</v>
      </c>
      <c r="E6" s="1">
        <v>1.0659999999999999E-2</v>
      </c>
      <c r="F6" s="1">
        <v>-0.12970000000000001</v>
      </c>
    </row>
    <row r="7" spans="1:9" x14ac:dyDescent="0.3">
      <c r="A7" s="1">
        <v>0.17</v>
      </c>
      <c r="B7" s="1">
        <v>3000000</v>
      </c>
      <c r="C7" s="1">
        <v>-3.25</v>
      </c>
      <c r="D7" s="1">
        <v>0.31130000000000002</v>
      </c>
      <c r="E7" s="1">
        <v>9.9600000000000001E-3</v>
      </c>
      <c r="F7" s="1">
        <v>-0.12959999999999999</v>
      </c>
    </row>
    <row r="8" spans="1:9" x14ac:dyDescent="0.3">
      <c r="A8" s="1">
        <v>0.17</v>
      </c>
      <c r="B8" s="1">
        <v>3000000</v>
      </c>
      <c r="C8" s="1">
        <v>-3</v>
      </c>
      <c r="D8" s="1">
        <v>0.33989999999999998</v>
      </c>
      <c r="E8" s="1">
        <v>9.7999999999999997E-3</v>
      </c>
      <c r="F8" s="1">
        <v>-0.1295</v>
      </c>
    </row>
    <row r="9" spans="1:9" x14ac:dyDescent="0.3">
      <c r="A9" s="1">
        <v>0.17</v>
      </c>
      <c r="B9" s="1">
        <v>3000000</v>
      </c>
      <c r="C9" s="1">
        <v>-2.75</v>
      </c>
      <c r="D9" s="1">
        <v>0.36859999999999998</v>
      </c>
      <c r="E9" s="1">
        <v>9.7000000000000003E-3</v>
      </c>
      <c r="F9" s="1">
        <v>-0.1293</v>
      </c>
    </row>
    <row r="10" spans="1:9" x14ac:dyDescent="0.3">
      <c r="A10" s="1">
        <v>0.17</v>
      </c>
      <c r="B10" s="1">
        <v>3000000</v>
      </c>
      <c r="C10" s="1">
        <v>-2.5</v>
      </c>
      <c r="D10" s="1">
        <v>0.3972</v>
      </c>
      <c r="E10" s="1">
        <v>9.6699999999999998E-3</v>
      </c>
      <c r="F10" s="1">
        <v>-0.12909999999999999</v>
      </c>
    </row>
    <row r="11" spans="1:9" x14ac:dyDescent="0.3">
      <c r="A11" s="1">
        <v>0.17</v>
      </c>
      <c r="B11" s="1">
        <v>3000000</v>
      </c>
      <c r="C11" s="1">
        <v>-2.25</v>
      </c>
      <c r="D11" s="1">
        <v>0.42580000000000001</v>
      </c>
      <c r="E11" s="1">
        <v>9.4599999999999997E-3</v>
      </c>
      <c r="F11" s="1">
        <v>-0.12889999999999999</v>
      </c>
    </row>
    <row r="12" spans="1:9" x14ac:dyDescent="0.3">
      <c r="A12" s="1">
        <v>0.17</v>
      </c>
      <c r="B12" s="1">
        <v>3000000</v>
      </c>
      <c r="C12" s="1">
        <v>-2</v>
      </c>
      <c r="D12" s="1">
        <v>0.45440000000000003</v>
      </c>
      <c r="E12" s="1">
        <v>9.3600000000000003E-3</v>
      </c>
      <c r="F12" s="1">
        <v>-0.1288</v>
      </c>
    </row>
    <row r="13" spans="1:9" x14ac:dyDescent="0.3">
      <c r="A13" s="1">
        <v>0.17</v>
      </c>
      <c r="B13" s="1">
        <v>3000000</v>
      </c>
      <c r="C13" s="1">
        <v>-1.75</v>
      </c>
      <c r="D13" s="1">
        <v>0.4829</v>
      </c>
      <c r="E13" s="1">
        <v>9.3200000000000002E-3</v>
      </c>
      <c r="F13" s="1">
        <v>-0.12859999999999999</v>
      </c>
    </row>
    <row r="14" spans="1:9" x14ac:dyDescent="0.3">
      <c r="A14" s="1">
        <v>0.17</v>
      </c>
      <c r="B14" s="1">
        <v>3000000</v>
      </c>
      <c r="C14" s="1">
        <v>-1.5</v>
      </c>
      <c r="D14" s="1">
        <v>0.51129999999999998</v>
      </c>
      <c r="E14" s="1">
        <v>9.3200000000000002E-3</v>
      </c>
      <c r="F14" s="1">
        <v>-0.12839999999999999</v>
      </c>
    </row>
    <row r="15" spans="1:9" x14ac:dyDescent="0.3">
      <c r="A15" s="1">
        <v>0.17</v>
      </c>
      <c r="B15" s="1">
        <v>3000000</v>
      </c>
      <c r="C15" s="1">
        <v>-1.25</v>
      </c>
      <c r="D15" s="1">
        <v>0.53979999999999995</v>
      </c>
      <c r="E15" s="1">
        <v>9.2099999999999994E-3</v>
      </c>
      <c r="F15" s="1">
        <v>-0.1283</v>
      </c>
    </row>
    <row r="16" spans="1:9" x14ac:dyDescent="0.3">
      <c r="A16" s="1">
        <v>0.17</v>
      </c>
      <c r="B16" s="1">
        <v>3000000</v>
      </c>
      <c r="C16" s="1">
        <v>-1</v>
      </c>
      <c r="D16" s="1">
        <v>0.56820000000000004</v>
      </c>
      <c r="E16" s="1">
        <v>9.2099999999999994E-3</v>
      </c>
      <c r="F16" s="1">
        <v>-0.12809999999999999</v>
      </c>
    </row>
    <row r="17" spans="1:6" x14ac:dyDescent="0.3">
      <c r="A17" s="1">
        <v>0.17</v>
      </c>
      <c r="B17" s="1">
        <v>3000000</v>
      </c>
      <c r="C17" s="1">
        <v>-0.75</v>
      </c>
      <c r="D17" s="1">
        <v>0.59650000000000003</v>
      </c>
      <c r="E17" s="1">
        <v>9.2599999999999991E-3</v>
      </c>
      <c r="F17" s="1">
        <v>-0.128</v>
      </c>
    </row>
    <row r="18" spans="1:6" x14ac:dyDescent="0.3">
      <c r="A18" s="1">
        <v>0.17</v>
      </c>
      <c r="B18" s="1">
        <v>3000000</v>
      </c>
      <c r="C18" s="1">
        <v>-0.5</v>
      </c>
      <c r="D18" s="1">
        <v>0.62480000000000002</v>
      </c>
      <c r="E18" s="1">
        <v>9.2099999999999994E-3</v>
      </c>
      <c r="F18" s="1">
        <v>-0.1278</v>
      </c>
    </row>
    <row r="19" spans="1:6" x14ac:dyDescent="0.3">
      <c r="A19" s="1">
        <v>0.17</v>
      </c>
      <c r="B19" s="1">
        <v>3000000</v>
      </c>
      <c r="C19" s="1">
        <v>-0.25</v>
      </c>
      <c r="D19" s="1">
        <v>0.65310000000000001</v>
      </c>
      <c r="E19" s="1">
        <v>9.2399999999999999E-3</v>
      </c>
      <c r="F19" s="1">
        <v>-0.12759999999999999</v>
      </c>
    </row>
    <row r="20" spans="1:6" x14ac:dyDescent="0.3">
      <c r="A20" s="1">
        <v>0.17</v>
      </c>
      <c r="B20" s="1">
        <v>3000000</v>
      </c>
      <c r="C20" s="1">
        <v>0</v>
      </c>
      <c r="D20" s="1">
        <v>0.68130000000000002</v>
      </c>
      <c r="E20" s="1">
        <v>9.2599999999999991E-3</v>
      </c>
      <c r="F20" s="1">
        <v>-0.1275</v>
      </c>
    </row>
    <row r="21" spans="1:6" x14ac:dyDescent="0.3">
      <c r="A21" s="1">
        <v>0.17</v>
      </c>
      <c r="B21" s="1">
        <v>3000000</v>
      </c>
      <c r="C21" s="1">
        <v>0.25</v>
      </c>
      <c r="D21" s="1">
        <v>0.70950000000000002</v>
      </c>
      <c r="E21" s="1">
        <v>9.2800000000000001E-3</v>
      </c>
      <c r="F21" s="1">
        <v>-0.1273</v>
      </c>
    </row>
    <row r="22" spans="1:6" x14ac:dyDescent="0.3">
      <c r="A22" s="1">
        <v>0.17</v>
      </c>
      <c r="B22" s="1">
        <v>3000000</v>
      </c>
      <c r="C22" s="1">
        <v>0.5</v>
      </c>
      <c r="D22" s="1">
        <v>0.73750000000000004</v>
      </c>
      <c r="E22" s="1">
        <v>9.3399999999999993E-3</v>
      </c>
      <c r="F22" s="1">
        <v>-0.12720000000000001</v>
      </c>
    </row>
    <row r="23" spans="1:6" x14ac:dyDescent="0.3">
      <c r="A23" s="1">
        <v>0.17</v>
      </c>
      <c r="B23" s="1">
        <v>3000000</v>
      </c>
      <c r="C23" s="1">
        <v>0.75</v>
      </c>
      <c r="D23" s="1">
        <v>0.76559999999999995</v>
      </c>
      <c r="E23" s="1">
        <v>9.3600000000000003E-3</v>
      </c>
      <c r="F23" s="1">
        <v>-0.127</v>
      </c>
    </row>
    <row r="24" spans="1:6" x14ac:dyDescent="0.3">
      <c r="A24" s="1">
        <v>0.17</v>
      </c>
      <c r="B24" s="1">
        <v>3000000</v>
      </c>
      <c r="C24" s="1">
        <v>1</v>
      </c>
      <c r="D24" s="1">
        <v>0.79369999999999996</v>
      </c>
      <c r="E24" s="1">
        <v>9.4199999999999996E-3</v>
      </c>
      <c r="F24" s="1">
        <v>-0.12690000000000001</v>
      </c>
    </row>
    <row r="25" spans="1:6" x14ac:dyDescent="0.3">
      <c r="A25" s="1">
        <v>0.17</v>
      </c>
      <c r="B25" s="1">
        <v>3000000</v>
      </c>
      <c r="C25" s="1">
        <v>1.25</v>
      </c>
      <c r="D25" s="1">
        <v>0.8216</v>
      </c>
      <c r="E25" s="1">
        <v>9.4800000000000006E-3</v>
      </c>
      <c r="F25" s="1">
        <v>-0.12670000000000001</v>
      </c>
    </row>
    <row r="26" spans="1:6" x14ac:dyDescent="0.3">
      <c r="A26" s="1">
        <v>0.17</v>
      </c>
      <c r="B26" s="1">
        <v>3000000</v>
      </c>
      <c r="C26" s="1">
        <v>1.5</v>
      </c>
      <c r="D26" s="1">
        <v>0.84960000000000002</v>
      </c>
      <c r="E26" s="1">
        <v>9.5600000000000008E-3</v>
      </c>
      <c r="F26" s="1">
        <v>-0.12659999999999999</v>
      </c>
    </row>
    <row r="27" spans="1:6" x14ac:dyDescent="0.3">
      <c r="A27" s="1">
        <v>0.17</v>
      </c>
      <c r="B27" s="1">
        <v>3000000</v>
      </c>
      <c r="C27" s="1">
        <v>1.75</v>
      </c>
      <c r="D27" s="1">
        <v>0.87739999999999996</v>
      </c>
      <c r="E27" s="1">
        <v>9.6500000000000006E-3</v>
      </c>
      <c r="F27" s="1">
        <v>-0.12640000000000001</v>
      </c>
    </row>
    <row r="28" spans="1:6" x14ac:dyDescent="0.3">
      <c r="A28" s="1">
        <v>0.17</v>
      </c>
      <c r="B28" s="1">
        <v>3000000</v>
      </c>
      <c r="C28" s="1">
        <v>2</v>
      </c>
      <c r="D28" s="1">
        <v>0.9052</v>
      </c>
      <c r="E28" s="1">
        <v>9.75E-3</v>
      </c>
      <c r="F28" s="1">
        <v>-0.1263</v>
      </c>
    </row>
    <row r="29" spans="1:6" x14ac:dyDescent="0.3">
      <c r="A29" s="1">
        <v>0.17</v>
      </c>
      <c r="B29" s="1">
        <v>3000000</v>
      </c>
      <c r="C29" s="1">
        <v>2.25</v>
      </c>
      <c r="D29" s="1">
        <v>0.93300000000000005</v>
      </c>
      <c r="E29" s="1">
        <v>9.8499999999999994E-3</v>
      </c>
      <c r="F29" s="1">
        <v>-0.12609999999999999</v>
      </c>
    </row>
    <row r="30" spans="1:6" x14ac:dyDescent="0.3">
      <c r="A30" s="1">
        <v>0.17</v>
      </c>
      <c r="B30" s="1">
        <v>3000000</v>
      </c>
      <c r="C30" s="1">
        <v>2.5</v>
      </c>
      <c r="D30" s="1">
        <v>0.96060000000000001</v>
      </c>
      <c r="E30" s="1">
        <v>9.9500000000000005E-3</v>
      </c>
      <c r="F30" s="1">
        <v>-0.12590000000000001</v>
      </c>
    </row>
    <row r="31" spans="1:6" x14ac:dyDescent="0.3">
      <c r="A31" s="1">
        <v>0.17</v>
      </c>
      <c r="B31" s="1">
        <v>3000000</v>
      </c>
      <c r="C31" s="1">
        <v>2.75</v>
      </c>
      <c r="D31" s="1">
        <v>0.98829999999999996</v>
      </c>
      <c r="E31" s="1">
        <v>1.0059999999999999E-2</v>
      </c>
      <c r="F31" s="1">
        <v>-0.1258</v>
      </c>
    </row>
    <row r="32" spans="1:6" x14ac:dyDescent="0.3">
      <c r="A32" s="1">
        <v>0.17</v>
      </c>
      <c r="B32" s="1">
        <v>3000000</v>
      </c>
      <c r="C32" s="1">
        <v>3</v>
      </c>
      <c r="D32" s="1">
        <v>1.0158</v>
      </c>
      <c r="E32" s="1">
        <v>1.017E-2</v>
      </c>
      <c r="F32" s="1">
        <v>-0.12559999999999999</v>
      </c>
    </row>
    <row r="33" spans="1:6" x14ac:dyDescent="0.3">
      <c r="A33" s="1">
        <v>0.17</v>
      </c>
      <c r="B33" s="1">
        <v>3000000</v>
      </c>
      <c r="C33" s="1">
        <v>3.25</v>
      </c>
      <c r="D33" s="1">
        <v>1.0432999999999999</v>
      </c>
      <c r="E33" s="1">
        <v>1.0279999999999999E-2</v>
      </c>
      <c r="F33" s="1">
        <v>-0.12540000000000001</v>
      </c>
    </row>
    <row r="34" spans="1:6" x14ac:dyDescent="0.3">
      <c r="A34" s="1">
        <v>0.17</v>
      </c>
      <c r="B34" s="1">
        <v>3000000</v>
      </c>
      <c r="C34" s="1">
        <v>3.5</v>
      </c>
      <c r="D34" s="1">
        <v>1.0708</v>
      </c>
      <c r="E34" s="1">
        <v>1.04E-2</v>
      </c>
      <c r="F34" s="1">
        <v>-0.12520000000000001</v>
      </c>
    </row>
    <row r="35" spans="1:6" x14ac:dyDescent="0.3">
      <c r="A35" s="1">
        <v>0.17</v>
      </c>
      <c r="B35" s="1">
        <v>3000000</v>
      </c>
      <c r="C35" s="1">
        <v>3.75</v>
      </c>
      <c r="D35" s="1">
        <v>1.0981000000000001</v>
      </c>
      <c r="E35" s="1">
        <v>1.052E-2</v>
      </c>
      <c r="F35" s="1">
        <v>-0.125</v>
      </c>
    </row>
    <row r="36" spans="1:6" x14ac:dyDescent="0.3">
      <c r="A36" s="1">
        <v>0.17</v>
      </c>
      <c r="B36" s="1">
        <v>3000000</v>
      </c>
      <c r="C36" s="1">
        <v>4</v>
      </c>
      <c r="D36" s="1">
        <v>1.1254</v>
      </c>
      <c r="E36" s="1">
        <v>1.065E-2</v>
      </c>
      <c r="F36" s="1">
        <v>-0.12479999999999999</v>
      </c>
    </row>
    <row r="37" spans="1:6" x14ac:dyDescent="0.3">
      <c r="A37" s="1">
        <v>0.17</v>
      </c>
      <c r="B37" s="1">
        <v>3000000</v>
      </c>
      <c r="C37" s="1">
        <v>4.25</v>
      </c>
      <c r="D37" s="1">
        <v>1.1527000000000001</v>
      </c>
      <c r="E37" s="1">
        <v>1.078E-2</v>
      </c>
      <c r="F37" s="1">
        <v>-0.1246</v>
      </c>
    </row>
    <row r="38" spans="1:6" x14ac:dyDescent="0.3">
      <c r="A38" s="1">
        <v>0.17</v>
      </c>
      <c r="B38" s="1">
        <v>3000000</v>
      </c>
      <c r="C38" s="1">
        <v>4.5</v>
      </c>
      <c r="D38" s="1">
        <v>1.1798</v>
      </c>
      <c r="E38" s="1">
        <v>1.091E-2</v>
      </c>
      <c r="F38" s="1">
        <v>-0.1244</v>
      </c>
    </row>
    <row r="39" spans="1:6" x14ac:dyDescent="0.3">
      <c r="A39" s="1">
        <v>0.17</v>
      </c>
      <c r="B39" s="1">
        <v>3000000</v>
      </c>
      <c r="C39" s="1">
        <v>4.75</v>
      </c>
      <c r="D39" s="1">
        <v>1.2069000000000001</v>
      </c>
      <c r="E39" s="1">
        <v>1.1050000000000001E-2</v>
      </c>
      <c r="F39" s="1">
        <v>-0.1242</v>
      </c>
    </row>
    <row r="40" spans="1:6" x14ac:dyDescent="0.3">
      <c r="A40" s="1">
        <v>0.17</v>
      </c>
      <c r="B40" s="1">
        <v>3000000</v>
      </c>
      <c r="C40" s="1">
        <v>5</v>
      </c>
      <c r="D40" s="1">
        <v>1.2339</v>
      </c>
      <c r="E40" s="1">
        <v>1.119E-2</v>
      </c>
      <c r="F40" s="1">
        <v>-0.124</v>
      </c>
    </row>
    <row r="41" spans="1:6" x14ac:dyDescent="0.3">
      <c r="A41" s="1">
        <v>0.17</v>
      </c>
      <c r="B41" s="1">
        <v>3000000</v>
      </c>
      <c r="C41" s="1">
        <v>5.25</v>
      </c>
      <c r="D41" s="1">
        <v>1.2578</v>
      </c>
      <c r="E41" s="1">
        <v>1.174E-2</v>
      </c>
      <c r="F41" s="1">
        <v>-0.1232</v>
      </c>
    </row>
    <row r="42" spans="1:6" x14ac:dyDescent="0.3">
      <c r="A42" s="1">
        <v>0.17</v>
      </c>
      <c r="B42" s="1">
        <v>3000000</v>
      </c>
      <c r="C42" s="1">
        <v>5.5</v>
      </c>
      <c r="D42" s="1">
        <v>1.2842</v>
      </c>
      <c r="E42" s="1">
        <v>1.1939999999999999E-2</v>
      </c>
      <c r="F42" s="1">
        <v>-0.1229</v>
      </c>
    </row>
    <row r="43" spans="1:6" x14ac:dyDescent="0.3">
      <c r="A43" s="1">
        <v>0.17</v>
      </c>
      <c r="B43" s="1">
        <v>3000000</v>
      </c>
      <c r="C43" s="1">
        <v>5.75</v>
      </c>
      <c r="D43" s="1">
        <v>1.3104</v>
      </c>
      <c r="E43" s="1">
        <v>1.217E-2</v>
      </c>
      <c r="F43" s="1">
        <v>-0.1226</v>
      </c>
    </row>
    <row r="44" spans="1:6" x14ac:dyDescent="0.3">
      <c r="A44" s="1">
        <v>0.17</v>
      </c>
      <c r="B44" s="1">
        <v>3000000</v>
      </c>
      <c r="C44" s="1">
        <v>6</v>
      </c>
      <c r="D44" s="1">
        <v>1.3363</v>
      </c>
      <c r="E44" s="1">
        <v>1.242E-2</v>
      </c>
      <c r="F44" s="1">
        <v>-0.1222</v>
      </c>
    </row>
    <row r="45" spans="1:6" x14ac:dyDescent="0.3">
      <c r="A45" s="1">
        <v>0.17</v>
      </c>
      <c r="B45" s="1">
        <v>3000000</v>
      </c>
      <c r="C45" s="1">
        <v>6.25</v>
      </c>
      <c r="D45" s="1">
        <v>1.3617999999999999</v>
      </c>
      <c r="E45" s="1">
        <v>1.2710000000000001E-2</v>
      </c>
      <c r="F45" s="1">
        <v>-0.1217</v>
      </c>
    </row>
    <row r="46" spans="1:6" x14ac:dyDescent="0.3">
      <c r="A46" s="1">
        <v>0.17</v>
      </c>
      <c r="B46" s="1">
        <v>3000000</v>
      </c>
      <c r="C46" s="1">
        <v>6.5</v>
      </c>
      <c r="D46" s="1">
        <v>1.3868</v>
      </c>
      <c r="E46" s="1">
        <v>1.3050000000000001E-2</v>
      </c>
      <c r="F46" s="1">
        <v>-0.1211</v>
      </c>
    </row>
    <row r="47" spans="1:6" x14ac:dyDescent="0.3">
      <c r="A47" s="1">
        <v>0.17</v>
      </c>
      <c r="B47" s="1">
        <v>3000000</v>
      </c>
      <c r="C47" s="1">
        <v>6.75</v>
      </c>
      <c r="D47" s="1">
        <v>1.4111</v>
      </c>
      <c r="E47" s="1">
        <v>1.345E-2</v>
      </c>
      <c r="F47" s="1">
        <v>-0.1205</v>
      </c>
    </row>
    <row r="48" spans="1:6" x14ac:dyDescent="0.3">
      <c r="A48" s="1">
        <v>0.17</v>
      </c>
      <c r="B48" s="1">
        <v>3000000</v>
      </c>
      <c r="C48" s="1">
        <v>7</v>
      </c>
      <c r="D48" s="1">
        <v>1.4362999999999999</v>
      </c>
      <c r="E48" s="1">
        <v>1.3729999999999999E-2</v>
      </c>
      <c r="F48" s="1">
        <v>-0.12</v>
      </c>
    </row>
    <row r="49" spans="1:6" x14ac:dyDescent="0.3">
      <c r="A49" s="1">
        <v>0.17</v>
      </c>
      <c r="B49" s="1">
        <v>3000000</v>
      </c>
      <c r="C49" s="1">
        <v>7.25</v>
      </c>
      <c r="D49" s="1">
        <v>1.4619</v>
      </c>
      <c r="E49" s="1">
        <v>1.3939999999999999E-2</v>
      </c>
      <c r="F49" s="1">
        <v>-0.1196</v>
      </c>
    </row>
    <row r="50" spans="1:6" x14ac:dyDescent="0.3">
      <c r="A50" s="1">
        <v>0.17</v>
      </c>
      <c r="B50" s="1">
        <v>3000000</v>
      </c>
      <c r="C50" s="1">
        <v>7.5</v>
      </c>
      <c r="D50" s="1">
        <v>1.4872000000000001</v>
      </c>
      <c r="E50" s="1">
        <v>1.417E-2</v>
      </c>
      <c r="F50" s="1">
        <v>-0.1191</v>
      </c>
    </row>
    <row r="51" spans="1:6" x14ac:dyDescent="0.3">
      <c r="A51" s="1">
        <v>0.17</v>
      </c>
      <c r="B51" s="1">
        <v>3000000</v>
      </c>
      <c r="C51" s="1">
        <v>7.75</v>
      </c>
      <c r="D51" s="1">
        <v>1.5119</v>
      </c>
      <c r="E51" s="1">
        <v>1.4460000000000001E-2</v>
      </c>
      <c r="F51" s="1">
        <v>-0.1186</v>
      </c>
    </row>
    <row r="52" spans="1:6" x14ac:dyDescent="0.3">
      <c r="A52" s="1">
        <v>0.17</v>
      </c>
      <c r="B52" s="1">
        <v>3000000</v>
      </c>
      <c r="C52" s="1">
        <v>8</v>
      </c>
      <c r="D52" s="1">
        <v>1.5361</v>
      </c>
      <c r="E52" s="1">
        <v>1.4789999999999999E-2</v>
      </c>
      <c r="F52" s="1">
        <v>-0.11799999999999999</v>
      </c>
    </row>
    <row r="53" spans="1:6" x14ac:dyDescent="0.3">
      <c r="A53" s="1">
        <v>0.17</v>
      </c>
      <c r="B53" s="1">
        <v>3000000</v>
      </c>
      <c r="C53" s="1">
        <v>8.25</v>
      </c>
      <c r="D53" s="1">
        <v>1.56</v>
      </c>
      <c r="E53" s="1">
        <v>1.512E-2</v>
      </c>
      <c r="F53" s="1">
        <v>-0.1173</v>
      </c>
    </row>
    <row r="54" spans="1:6" x14ac:dyDescent="0.3">
      <c r="A54" s="1">
        <v>0.17</v>
      </c>
      <c r="B54" s="1">
        <v>3000000</v>
      </c>
      <c r="C54" s="1">
        <v>8.5</v>
      </c>
      <c r="D54" s="1">
        <v>1.583</v>
      </c>
      <c r="E54" s="1">
        <v>1.553E-2</v>
      </c>
      <c r="F54" s="1">
        <v>-0.11650000000000001</v>
      </c>
    </row>
    <row r="55" spans="1:6" x14ac:dyDescent="0.3">
      <c r="A55" s="1">
        <v>0.17</v>
      </c>
      <c r="B55" s="1">
        <v>3000000</v>
      </c>
      <c r="C55" s="1">
        <v>8.75</v>
      </c>
      <c r="D55" s="1">
        <v>1.601</v>
      </c>
      <c r="E55" s="1">
        <v>1.6400000000000001E-2</v>
      </c>
      <c r="F55" s="1">
        <v>-0.1149</v>
      </c>
    </row>
    <row r="56" spans="1:6" x14ac:dyDescent="0.3">
      <c r="A56" s="1">
        <v>0.17</v>
      </c>
      <c r="B56" s="1">
        <v>3000000</v>
      </c>
      <c r="C56" s="1">
        <v>9</v>
      </c>
      <c r="D56" s="1">
        <v>1.6246</v>
      </c>
      <c r="E56" s="1">
        <v>1.668E-2</v>
      </c>
      <c r="F56" s="1">
        <v>-0.1143</v>
      </c>
    </row>
    <row r="57" spans="1:6" x14ac:dyDescent="0.3">
      <c r="A57" s="1">
        <v>0.17</v>
      </c>
      <c r="B57" s="1">
        <v>3000000</v>
      </c>
      <c r="C57" s="1">
        <v>9.25</v>
      </c>
      <c r="D57" s="1">
        <v>1.6489</v>
      </c>
      <c r="E57" s="1">
        <v>1.6879999999999999E-2</v>
      </c>
      <c r="F57" s="1">
        <v>-0.1137</v>
      </c>
    </row>
    <row r="58" spans="1:6" x14ac:dyDescent="0.3">
      <c r="A58" s="1">
        <v>0.17</v>
      </c>
      <c r="B58" s="1">
        <v>3000000</v>
      </c>
      <c r="C58" s="1">
        <v>9.5</v>
      </c>
      <c r="D58" s="1">
        <v>1.6716</v>
      </c>
      <c r="E58" s="1">
        <v>1.72E-2</v>
      </c>
      <c r="F58" s="1">
        <v>-0.1129</v>
      </c>
    </row>
    <row r="59" spans="1:6" x14ac:dyDescent="0.3">
      <c r="A59" s="1">
        <v>0.17</v>
      </c>
      <c r="B59" s="1">
        <v>3000000</v>
      </c>
      <c r="C59" s="1">
        <v>9.75</v>
      </c>
      <c r="D59" s="1">
        <v>1.6939</v>
      </c>
      <c r="E59" s="1">
        <v>1.753E-2</v>
      </c>
      <c r="F59" s="1">
        <v>-0.11210000000000001</v>
      </c>
    </row>
    <row r="60" spans="1:6" x14ac:dyDescent="0.3">
      <c r="A60" s="1">
        <v>0.17</v>
      </c>
      <c r="B60" s="1">
        <v>3000000</v>
      </c>
      <c r="C60" s="1">
        <v>10</v>
      </c>
      <c r="D60" s="1">
        <v>1.716</v>
      </c>
      <c r="E60" s="1">
        <v>1.7840000000000002E-2</v>
      </c>
      <c r="F60" s="1">
        <v>-0.11119999999999999</v>
      </c>
    </row>
    <row r="61" spans="1:6" x14ac:dyDescent="0.3">
      <c r="A61" s="1">
        <v>0.17</v>
      </c>
      <c r="B61" s="1">
        <v>3000000</v>
      </c>
      <c r="C61" s="1">
        <v>10.25</v>
      </c>
      <c r="D61" s="1">
        <v>1.7383</v>
      </c>
      <c r="E61" s="1">
        <v>1.8120000000000001E-2</v>
      </c>
      <c r="F61" s="1">
        <v>-0.1104</v>
      </c>
    </row>
    <row r="62" spans="1:6" x14ac:dyDescent="0.3">
      <c r="A62" s="1">
        <v>0.17</v>
      </c>
      <c r="B62" s="1">
        <v>3000000</v>
      </c>
      <c r="C62" s="1">
        <v>10.5</v>
      </c>
      <c r="D62" s="1">
        <v>1.7601</v>
      </c>
      <c r="E62" s="1">
        <v>1.84E-2</v>
      </c>
      <c r="F62" s="1">
        <v>-0.1095</v>
      </c>
    </row>
    <row r="63" spans="1:6" x14ac:dyDescent="0.3">
      <c r="A63" s="1">
        <v>0.17</v>
      </c>
      <c r="B63" s="1">
        <v>3000000</v>
      </c>
      <c r="C63" s="1">
        <v>10.75</v>
      </c>
      <c r="D63" s="1">
        <v>1.78</v>
      </c>
      <c r="E63" s="1">
        <v>1.8790000000000001E-2</v>
      </c>
      <c r="F63" s="1">
        <v>-0.10829999999999999</v>
      </c>
    </row>
    <row r="64" spans="1:6" x14ac:dyDescent="0.3">
      <c r="A64" s="1">
        <v>0.17</v>
      </c>
      <c r="B64" s="1">
        <v>3000000</v>
      </c>
      <c r="C64" s="1">
        <v>11</v>
      </c>
      <c r="D64" s="1">
        <v>1.7922</v>
      </c>
      <c r="E64" s="1">
        <v>1.9609999999999999E-2</v>
      </c>
      <c r="F64" s="1">
        <v>-0.106</v>
      </c>
    </row>
    <row r="65" spans="1:6" x14ac:dyDescent="0.3">
      <c r="A65" s="1">
        <v>0.17</v>
      </c>
      <c r="B65" s="1">
        <v>3000000</v>
      </c>
      <c r="C65" s="1">
        <v>11.25</v>
      </c>
      <c r="D65" s="1">
        <v>1.7994000000000001</v>
      </c>
      <c r="E65" s="1">
        <v>2.0310000000000002E-2</v>
      </c>
      <c r="F65" s="1">
        <v>-0.1026</v>
      </c>
    </row>
    <row r="66" spans="1:6" x14ac:dyDescent="0.3">
      <c r="A66" s="1">
        <v>0.17</v>
      </c>
      <c r="B66" s="1">
        <v>3000000</v>
      </c>
      <c r="C66" s="1">
        <v>11.5</v>
      </c>
      <c r="D66" s="1">
        <v>1.8070999999999999</v>
      </c>
      <c r="E66" s="1">
        <v>2.102E-2</v>
      </c>
      <c r="F66" s="1">
        <v>-9.9400000000000002E-2</v>
      </c>
    </row>
    <row r="67" spans="1:6" x14ac:dyDescent="0.3">
      <c r="A67" s="1">
        <v>0.17</v>
      </c>
      <c r="B67" s="1">
        <v>3000000</v>
      </c>
      <c r="C67" s="1">
        <v>11.75</v>
      </c>
      <c r="D67" s="1">
        <v>1.8140000000000001</v>
      </c>
      <c r="E67" s="1">
        <v>2.1829999999999999E-2</v>
      </c>
      <c r="F67" s="1">
        <v>-9.6299999999999997E-2</v>
      </c>
    </row>
    <row r="68" spans="1:6" x14ac:dyDescent="0.3">
      <c r="A68" s="1">
        <v>0.17</v>
      </c>
      <c r="B68" s="1">
        <v>3000000</v>
      </c>
      <c r="C68" s="1">
        <v>12</v>
      </c>
      <c r="D68" s="1">
        <v>1.8198000000000001</v>
      </c>
      <c r="E68" s="1">
        <v>2.2769999999999999E-2</v>
      </c>
      <c r="F68" s="1">
        <v>-9.3399999999999997E-2</v>
      </c>
    </row>
    <row r="69" spans="1:6" x14ac:dyDescent="0.3">
      <c r="A69" s="1">
        <v>0.17</v>
      </c>
      <c r="B69" s="1">
        <v>3000000</v>
      </c>
      <c r="C69" s="1">
        <v>12.25</v>
      </c>
      <c r="D69" s="1">
        <v>1.8241000000000001</v>
      </c>
      <c r="E69" s="1">
        <v>2.3879999999999998E-2</v>
      </c>
      <c r="F69" s="1">
        <v>-9.0499999999999997E-2</v>
      </c>
    </row>
    <row r="70" spans="1:6" x14ac:dyDescent="0.3">
      <c r="A70" s="1">
        <v>0.17</v>
      </c>
      <c r="B70" s="1">
        <v>3000000</v>
      </c>
      <c r="C70" s="1">
        <v>12.5</v>
      </c>
      <c r="D70" s="1">
        <v>1.8270999999999999</v>
      </c>
      <c r="E70" s="1">
        <v>2.5180000000000001E-2</v>
      </c>
      <c r="F70" s="1">
        <v>-8.7800000000000003E-2</v>
      </c>
    </row>
    <row r="71" spans="1:6" x14ac:dyDescent="0.3">
      <c r="A71" s="1">
        <v>0.17</v>
      </c>
      <c r="B71" s="1">
        <v>3000000</v>
      </c>
      <c r="C71" s="1">
        <v>12.75</v>
      </c>
      <c r="D71" s="1">
        <v>1.8286</v>
      </c>
      <c r="E71" s="1">
        <v>2.6689999999999998E-2</v>
      </c>
      <c r="F71" s="1">
        <v>-8.5199999999999998E-2</v>
      </c>
    </row>
    <row r="72" spans="1:6" x14ac:dyDescent="0.3">
      <c r="A72" s="1">
        <v>0.17</v>
      </c>
      <c r="B72" s="1">
        <v>3000000</v>
      </c>
      <c r="C72" s="1">
        <v>13</v>
      </c>
      <c r="D72" s="1">
        <v>1.8285</v>
      </c>
      <c r="E72" s="1">
        <v>2.8479999999999998E-2</v>
      </c>
      <c r="F72" s="1">
        <v>-8.2900000000000001E-2</v>
      </c>
    </row>
    <row r="73" spans="1:6" x14ac:dyDescent="0.3">
      <c r="A73" s="1">
        <v>0.17</v>
      </c>
      <c r="B73" s="1">
        <v>3000000</v>
      </c>
      <c r="C73" s="1">
        <v>13.25</v>
      </c>
      <c r="D73" s="1">
        <v>1.8268</v>
      </c>
      <c r="E73" s="1">
        <v>3.056E-2</v>
      </c>
      <c r="F73" s="1">
        <v>-8.09E-2</v>
      </c>
    </row>
    <row r="74" spans="1:6" x14ac:dyDescent="0.3">
      <c r="A74" s="1">
        <v>0.17</v>
      </c>
      <c r="B74" s="1">
        <v>3000000</v>
      </c>
      <c r="C74" s="1">
        <v>13.5</v>
      </c>
      <c r="D74" s="1">
        <v>1.8236000000000001</v>
      </c>
      <c r="E74" s="1">
        <v>3.3000000000000002E-2</v>
      </c>
      <c r="F74" s="1">
        <v>-7.9200000000000007E-2</v>
      </c>
    </row>
    <row r="75" spans="1:6" x14ac:dyDescent="0.3">
      <c r="A75" s="1">
        <v>0.17</v>
      </c>
      <c r="B75" s="1">
        <v>3000000</v>
      </c>
      <c r="C75" s="1">
        <v>13.75</v>
      </c>
      <c r="D75" s="1">
        <v>1.8186</v>
      </c>
      <c r="E75" s="1">
        <v>3.5839999999999997E-2</v>
      </c>
      <c r="F75" s="1">
        <v>-7.8E-2</v>
      </c>
    </row>
    <row r="76" spans="1:6" x14ac:dyDescent="0.3">
      <c r="A76" s="1">
        <v>0.17</v>
      </c>
      <c r="B76" s="1">
        <v>3000000</v>
      </c>
      <c r="C76" s="1">
        <v>14</v>
      </c>
      <c r="D76" s="1">
        <v>1.8118000000000001</v>
      </c>
      <c r="E76" s="1">
        <v>3.9140000000000001E-2</v>
      </c>
      <c r="F76" s="1">
        <v>-7.7200000000000005E-2</v>
      </c>
    </row>
    <row r="77" spans="1:6" x14ac:dyDescent="0.3">
      <c r="A77" s="1">
        <v>0.17</v>
      </c>
      <c r="B77" s="1">
        <v>3000000</v>
      </c>
      <c r="C77" s="1">
        <v>14.25</v>
      </c>
      <c r="D77" s="1">
        <v>1.8028</v>
      </c>
      <c r="E77" s="1">
        <v>4.2979999999999997E-2</v>
      </c>
      <c r="F77" s="1">
        <v>-7.6899999999999996E-2</v>
      </c>
    </row>
    <row r="78" spans="1:6" x14ac:dyDescent="0.3">
      <c r="A78" s="1">
        <v>0.17</v>
      </c>
      <c r="B78" s="1">
        <v>3000000</v>
      </c>
      <c r="C78" s="1">
        <v>14.5</v>
      </c>
      <c r="D78" s="1">
        <v>1.7919</v>
      </c>
      <c r="E78" s="1">
        <v>4.7370000000000002E-2</v>
      </c>
      <c r="F78" s="1">
        <v>-7.7100000000000002E-2</v>
      </c>
    </row>
    <row r="79" spans="1:6" x14ac:dyDescent="0.3">
      <c r="A79" s="1">
        <v>0.17</v>
      </c>
      <c r="B79" s="1">
        <v>3000000</v>
      </c>
      <c r="C79" s="1">
        <v>14.75</v>
      </c>
      <c r="D79" s="1">
        <v>1.7786</v>
      </c>
      <c r="E79" s="1">
        <v>5.2339999999999998E-2</v>
      </c>
      <c r="F79" s="1">
        <v>-7.7799999999999994E-2</v>
      </c>
    </row>
    <row r="80" spans="1:6" x14ac:dyDescent="0.3">
      <c r="A80" s="1">
        <v>0.17</v>
      </c>
      <c r="B80" s="1">
        <v>3000000</v>
      </c>
      <c r="C80" s="1">
        <v>15</v>
      </c>
      <c r="D80" s="1">
        <v>1.7632000000000001</v>
      </c>
      <c r="E80" s="1">
        <v>5.7930000000000002E-2</v>
      </c>
      <c r="F80" s="1">
        <v>-7.9000000000000001E-2</v>
      </c>
    </row>
    <row r="81" spans="1:6" x14ac:dyDescent="0.3">
      <c r="A81" s="1">
        <v>0.17</v>
      </c>
      <c r="B81" s="1">
        <v>3000000</v>
      </c>
      <c r="C81" s="1">
        <v>15.25</v>
      </c>
      <c r="D81" s="1">
        <v>1.7461</v>
      </c>
      <c r="E81" s="1">
        <v>6.4070000000000002E-2</v>
      </c>
      <c r="F81" s="1">
        <v>-8.0600000000000005E-2</v>
      </c>
    </row>
    <row r="82" spans="1:6" x14ac:dyDescent="0.3">
      <c r="A82" s="1">
        <v>0.17</v>
      </c>
      <c r="B82" s="1">
        <v>3000000</v>
      </c>
      <c r="C82" s="1">
        <v>15.5</v>
      </c>
      <c r="D82" s="1">
        <v>1.7273000000000001</v>
      </c>
      <c r="E82" s="1">
        <v>7.0739999999999997E-2</v>
      </c>
      <c r="F82" s="1">
        <v>-8.2699999999999996E-2</v>
      </c>
    </row>
    <row r="83" spans="1:6" x14ac:dyDescent="0.3">
      <c r="A83" s="1">
        <v>0.17</v>
      </c>
      <c r="B83" s="1">
        <v>3000000</v>
      </c>
      <c r="C83" s="1">
        <v>15.75</v>
      </c>
      <c r="D83" s="1">
        <v>1.7077</v>
      </c>
      <c r="E83" s="1">
        <v>7.7789999999999998E-2</v>
      </c>
      <c r="F83" s="1">
        <v>-8.5099999999999995E-2</v>
      </c>
    </row>
    <row r="84" spans="1:6" x14ac:dyDescent="0.3">
      <c r="A84" s="1">
        <v>0.19</v>
      </c>
      <c r="B84" s="1">
        <v>3000000</v>
      </c>
      <c r="C84" s="1">
        <v>-4.5</v>
      </c>
      <c r="D84" s="1">
        <v>0.1671</v>
      </c>
      <c r="E84" s="1">
        <v>1.2070000000000001E-2</v>
      </c>
      <c r="F84" s="1">
        <v>-0.1308</v>
      </c>
    </row>
    <row r="85" spans="1:6" x14ac:dyDescent="0.3">
      <c r="A85" s="1">
        <v>0.19</v>
      </c>
      <c r="B85" s="1">
        <v>3000000</v>
      </c>
      <c r="C85" s="1">
        <v>-4.25</v>
      </c>
      <c r="D85" s="1">
        <v>0.1961</v>
      </c>
      <c r="E85" s="1">
        <v>1.1809999999999999E-2</v>
      </c>
      <c r="F85" s="1">
        <v>-0.13059999999999999</v>
      </c>
    </row>
    <row r="86" spans="1:6" x14ac:dyDescent="0.3">
      <c r="A86" s="1">
        <v>0.19</v>
      </c>
      <c r="B86" s="1">
        <v>3000000</v>
      </c>
      <c r="C86" s="1">
        <v>-4</v>
      </c>
      <c r="D86" s="1">
        <v>0.22500000000000001</v>
      </c>
      <c r="E86" s="1">
        <v>1.145E-2</v>
      </c>
      <c r="F86" s="1">
        <v>-0.1305</v>
      </c>
    </row>
    <row r="87" spans="1:6" x14ac:dyDescent="0.3">
      <c r="A87" s="1">
        <v>0.19</v>
      </c>
      <c r="B87" s="1">
        <v>3000000</v>
      </c>
      <c r="C87" s="1">
        <v>-3.75</v>
      </c>
      <c r="D87" s="1">
        <v>0.25390000000000001</v>
      </c>
      <c r="E87" s="1">
        <v>1.1169999999999999E-2</v>
      </c>
      <c r="F87" s="1">
        <v>-0.1303</v>
      </c>
    </row>
    <row r="88" spans="1:6" x14ac:dyDescent="0.3">
      <c r="A88" s="1">
        <v>0.19</v>
      </c>
      <c r="B88" s="1">
        <v>3000000</v>
      </c>
      <c r="C88" s="1">
        <v>-3.5</v>
      </c>
      <c r="D88" s="1">
        <v>0.2828</v>
      </c>
      <c r="E88" s="1">
        <v>1.0959999999999999E-2</v>
      </c>
      <c r="F88" s="1">
        <v>-0.13020000000000001</v>
      </c>
    </row>
    <row r="89" spans="1:6" x14ac:dyDescent="0.3">
      <c r="A89" s="1">
        <v>0.19</v>
      </c>
      <c r="B89" s="1">
        <v>3000000</v>
      </c>
      <c r="C89" s="1">
        <v>-3.25</v>
      </c>
      <c r="D89" s="1">
        <v>0.312</v>
      </c>
      <c r="E89" s="1">
        <v>1.005E-2</v>
      </c>
      <c r="F89" s="1">
        <v>-0.13020000000000001</v>
      </c>
    </row>
    <row r="90" spans="1:6" x14ac:dyDescent="0.3">
      <c r="A90" s="1">
        <v>0.19</v>
      </c>
      <c r="B90" s="1">
        <v>3000000</v>
      </c>
      <c r="C90" s="1">
        <v>-3</v>
      </c>
      <c r="D90" s="1">
        <v>0.34089999999999998</v>
      </c>
      <c r="E90" s="1">
        <v>9.8600000000000007E-3</v>
      </c>
      <c r="F90" s="1">
        <v>-0.13</v>
      </c>
    </row>
    <row r="91" spans="1:6" x14ac:dyDescent="0.3">
      <c r="A91" s="1">
        <v>0.19</v>
      </c>
      <c r="B91" s="1">
        <v>3000000</v>
      </c>
      <c r="C91" s="1">
        <v>-2.75</v>
      </c>
      <c r="D91" s="1">
        <v>0.36969999999999997</v>
      </c>
      <c r="E91" s="1">
        <v>9.7400000000000004E-3</v>
      </c>
      <c r="F91" s="1">
        <v>-0.1298</v>
      </c>
    </row>
    <row r="92" spans="1:6" x14ac:dyDescent="0.3">
      <c r="A92" s="1">
        <v>0.19</v>
      </c>
      <c r="B92" s="1">
        <v>3000000</v>
      </c>
      <c r="C92" s="1">
        <v>-2.5</v>
      </c>
      <c r="D92" s="1">
        <v>0.39850000000000002</v>
      </c>
      <c r="E92" s="1">
        <v>9.6900000000000007E-3</v>
      </c>
      <c r="F92" s="1">
        <v>-0.12959999999999999</v>
      </c>
    </row>
    <row r="93" spans="1:6" x14ac:dyDescent="0.3">
      <c r="A93" s="1">
        <v>0.19</v>
      </c>
      <c r="B93" s="1">
        <v>3000000</v>
      </c>
      <c r="C93" s="1">
        <v>-2.25</v>
      </c>
      <c r="D93" s="1">
        <v>0.42720000000000002</v>
      </c>
      <c r="E93" s="1">
        <v>9.5099999999999994E-3</v>
      </c>
      <c r="F93" s="1">
        <v>-0.12939999999999999</v>
      </c>
    </row>
    <row r="94" spans="1:6" x14ac:dyDescent="0.3">
      <c r="A94" s="1">
        <v>0.19</v>
      </c>
      <c r="B94" s="1">
        <v>3000000</v>
      </c>
      <c r="C94" s="1">
        <v>-2</v>
      </c>
      <c r="D94" s="1">
        <v>0.45600000000000002</v>
      </c>
      <c r="E94" s="1">
        <v>9.3799999999999994E-3</v>
      </c>
      <c r="F94" s="1">
        <v>-0.1293</v>
      </c>
    </row>
    <row r="95" spans="1:6" x14ac:dyDescent="0.3">
      <c r="A95" s="1">
        <v>0.19</v>
      </c>
      <c r="B95" s="1">
        <v>3000000</v>
      </c>
      <c r="C95" s="1">
        <v>-1.75</v>
      </c>
      <c r="D95" s="1">
        <v>0.48459999999999998</v>
      </c>
      <c r="E95" s="1">
        <v>9.3399999999999993E-3</v>
      </c>
      <c r="F95" s="1">
        <v>-0.12909999999999999</v>
      </c>
    </row>
    <row r="96" spans="1:6" x14ac:dyDescent="0.3">
      <c r="A96" s="1">
        <v>0.19</v>
      </c>
      <c r="B96" s="1">
        <v>3000000</v>
      </c>
      <c r="C96" s="1">
        <v>-1.5</v>
      </c>
      <c r="D96" s="1">
        <v>0.51329999999999998</v>
      </c>
      <c r="E96" s="1">
        <v>9.3299999999999998E-3</v>
      </c>
      <c r="F96" s="1">
        <v>-0.12889999999999999</v>
      </c>
    </row>
    <row r="97" spans="1:6" x14ac:dyDescent="0.3">
      <c r="A97" s="1">
        <v>0.19</v>
      </c>
      <c r="B97" s="1">
        <v>3000000</v>
      </c>
      <c r="C97" s="1">
        <v>-1.25</v>
      </c>
      <c r="D97" s="1">
        <v>0.54190000000000005</v>
      </c>
      <c r="E97" s="1">
        <v>9.2300000000000004E-3</v>
      </c>
      <c r="F97" s="1">
        <v>-0.12870000000000001</v>
      </c>
    </row>
    <row r="98" spans="1:6" x14ac:dyDescent="0.3">
      <c r="A98" s="1">
        <v>0.19</v>
      </c>
      <c r="B98" s="1">
        <v>3000000</v>
      </c>
      <c r="C98" s="1">
        <v>-1</v>
      </c>
      <c r="D98" s="1">
        <v>0.57040000000000002</v>
      </c>
      <c r="E98" s="1">
        <v>9.2300000000000004E-3</v>
      </c>
      <c r="F98" s="1">
        <v>-0.12859999999999999</v>
      </c>
    </row>
    <row r="99" spans="1:6" x14ac:dyDescent="0.3">
      <c r="A99" s="1">
        <v>0.19</v>
      </c>
      <c r="B99" s="1">
        <v>3000000</v>
      </c>
      <c r="C99" s="1">
        <v>-0.75</v>
      </c>
      <c r="D99" s="1">
        <v>0.59889999999999999</v>
      </c>
      <c r="E99" s="1">
        <v>9.2700000000000005E-3</v>
      </c>
      <c r="F99" s="1">
        <v>-0.12839999999999999</v>
      </c>
    </row>
    <row r="100" spans="1:6" x14ac:dyDescent="0.3">
      <c r="A100" s="1">
        <v>0.19</v>
      </c>
      <c r="B100" s="1">
        <v>3000000</v>
      </c>
      <c r="C100" s="1">
        <v>-0.5</v>
      </c>
      <c r="D100" s="1">
        <v>0.62729999999999997</v>
      </c>
      <c r="E100" s="1">
        <v>9.2200000000000008E-3</v>
      </c>
      <c r="F100" s="1">
        <v>-0.12820000000000001</v>
      </c>
    </row>
    <row r="101" spans="1:6" x14ac:dyDescent="0.3">
      <c r="A101" s="1">
        <v>0.19</v>
      </c>
      <c r="B101" s="1">
        <v>3000000</v>
      </c>
      <c r="C101" s="1">
        <v>-0.25</v>
      </c>
      <c r="D101" s="1">
        <v>0.65569999999999995</v>
      </c>
      <c r="E101" s="1">
        <v>9.2499999999999995E-3</v>
      </c>
      <c r="F101" s="1">
        <v>-0.12809999999999999</v>
      </c>
    </row>
    <row r="102" spans="1:6" x14ac:dyDescent="0.3">
      <c r="A102" s="1">
        <v>0.19</v>
      </c>
      <c r="B102" s="1">
        <v>3000000</v>
      </c>
      <c r="C102" s="1">
        <v>0</v>
      </c>
      <c r="D102" s="1">
        <v>0.68410000000000004</v>
      </c>
      <c r="E102" s="1">
        <v>9.2700000000000005E-3</v>
      </c>
      <c r="F102" s="1">
        <v>-0.12790000000000001</v>
      </c>
    </row>
    <row r="103" spans="1:6" x14ac:dyDescent="0.3">
      <c r="A103" s="1">
        <v>0.19</v>
      </c>
      <c r="B103" s="1">
        <v>3000000</v>
      </c>
      <c r="C103" s="1">
        <v>0.25</v>
      </c>
      <c r="D103" s="1">
        <v>0.71240000000000003</v>
      </c>
      <c r="E103" s="1">
        <v>9.2899999999999996E-3</v>
      </c>
      <c r="F103" s="1">
        <v>-0.1278</v>
      </c>
    </row>
    <row r="104" spans="1:6" x14ac:dyDescent="0.3">
      <c r="A104" s="1">
        <v>0.19</v>
      </c>
      <c r="B104" s="1">
        <v>3000000</v>
      </c>
      <c r="C104" s="1">
        <v>0.5</v>
      </c>
      <c r="D104" s="1">
        <v>0.74060000000000004</v>
      </c>
      <c r="E104" s="1">
        <v>9.3600000000000003E-3</v>
      </c>
      <c r="F104" s="1">
        <v>-0.12759999999999999</v>
      </c>
    </row>
    <row r="105" spans="1:6" x14ac:dyDescent="0.3">
      <c r="A105" s="1">
        <v>0.19</v>
      </c>
      <c r="B105" s="1">
        <v>3000000</v>
      </c>
      <c r="C105" s="1">
        <v>0.75</v>
      </c>
      <c r="D105" s="1">
        <v>0.76880000000000004</v>
      </c>
      <c r="E105" s="1">
        <v>9.3799999999999994E-3</v>
      </c>
      <c r="F105" s="1">
        <v>-0.12740000000000001</v>
      </c>
    </row>
    <row r="106" spans="1:6" x14ac:dyDescent="0.3">
      <c r="A106" s="1">
        <v>0.19</v>
      </c>
      <c r="B106" s="1">
        <v>3000000</v>
      </c>
      <c r="C106" s="1">
        <v>1</v>
      </c>
      <c r="D106" s="1">
        <v>0.79700000000000004</v>
      </c>
      <c r="E106" s="1">
        <v>9.4400000000000005E-3</v>
      </c>
      <c r="F106" s="1">
        <v>-0.1273</v>
      </c>
    </row>
    <row r="107" spans="1:6" x14ac:dyDescent="0.3">
      <c r="A107" s="1">
        <v>0.19</v>
      </c>
      <c r="B107" s="1">
        <v>3000000</v>
      </c>
      <c r="C107" s="1">
        <v>1.25</v>
      </c>
      <c r="D107" s="1">
        <v>0.82509999999999994</v>
      </c>
      <c r="E107" s="1">
        <v>9.4900000000000002E-3</v>
      </c>
      <c r="F107" s="1">
        <v>-0.12709999999999999</v>
      </c>
    </row>
    <row r="108" spans="1:6" x14ac:dyDescent="0.3">
      <c r="A108" s="1">
        <v>0.19</v>
      </c>
      <c r="B108" s="1">
        <v>3000000</v>
      </c>
      <c r="C108" s="1">
        <v>1.5</v>
      </c>
      <c r="D108" s="1">
        <v>0.85319999999999996</v>
      </c>
      <c r="E108" s="1">
        <v>9.58E-3</v>
      </c>
      <c r="F108" s="1">
        <v>-0.127</v>
      </c>
    </row>
    <row r="109" spans="1:6" x14ac:dyDescent="0.3">
      <c r="A109" s="1">
        <v>0.19</v>
      </c>
      <c r="B109" s="1">
        <v>3000000</v>
      </c>
      <c r="C109" s="1">
        <v>1.75</v>
      </c>
      <c r="D109" s="1">
        <v>0.88109999999999999</v>
      </c>
      <c r="E109" s="1">
        <v>9.6699999999999998E-3</v>
      </c>
      <c r="F109" s="1">
        <v>-0.1268</v>
      </c>
    </row>
    <row r="110" spans="1:6" x14ac:dyDescent="0.3">
      <c r="A110" s="1">
        <v>0.19</v>
      </c>
      <c r="B110" s="1">
        <v>3000000</v>
      </c>
      <c r="C110" s="1">
        <v>2</v>
      </c>
      <c r="D110" s="1">
        <v>0.90910000000000002</v>
      </c>
      <c r="E110" s="1">
        <v>9.7699999999999992E-3</v>
      </c>
      <c r="F110" s="1">
        <v>-0.12659999999999999</v>
      </c>
    </row>
    <row r="111" spans="1:6" x14ac:dyDescent="0.3">
      <c r="A111" s="1">
        <v>0.19</v>
      </c>
      <c r="B111" s="1">
        <v>3000000</v>
      </c>
      <c r="C111" s="1">
        <v>2.25</v>
      </c>
      <c r="D111" s="1">
        <v>0.93689999999999996</v>
      </c>
      <c r="E111" s="1">
        <v>9.8700000000000003E-3</v>
      </c>
      <c r="F111" s="1">
        <v>-0.1265</v>
      </c>
    </row>
    <row r="112" spans="1:6" x14ac:dyDescent="0.3">
      <c r="A112" s="1">
        <v>0.19</v>
      </c>
      <c r="B112" s="1">
        <v>3000000</v>
      </c>
      <c r="C112" s="1">
        <v>2.5</v>
      </c>
      <c r="D112" s="1">
        <v>0.96479999999999999</v>
      </c>
      <c r="E112" s="1">
        <v>9.9699999999999997E-3</v>
      </c>
      <c r="F112" s="1">
        <v>-0.1263</v>
      </c>
    </row>
    <row r="113" spans="1:6" x14ac:dyDescent="0.3">
      <c r="A113" s="1">
        <v>0.19</v>
      </c>
      <c r="B113" s="1">
        <v>3000000</v>
      </c>
      <c r="C113" s="1">
        <v>2.75</v>
      </c>
      <c r="D113" s="1">
        <v>0.99250000000000005</v>
      </c>
      <c r="E113" s="1">
        <v>1.008E-2</v>
      </c>
      <c r="F113" s="1">
        <v>-0.12609999999999999</v>
      </c>
    </row>
    <row r="114" spans="1:6" x14ac:dyDescent="0.3">
      <c r="A114" s="1">
        <v>0.19</v>
      </c>
      <c r="B114" s="1">
        <v>3000000</v>
      </c>
      <c r="C114" s="1">
        <v>3</v>
      </c>
      <c r="D114" s="1">
        <v>1.0202</v>
      </c>
      <c r="E114" s="1">
        <v>1.0189999999999999E-2</v>
      </c>
      <c r="F114" s="1">
        <v>-0.12590000000000001</v>
      </c>
    </row>
    <row r="115" spans="1:6" x14ac:dyDescent="0.3">
      <c r="A115" s="1">
        <v>0.19</v>
      </c>
      <c r="B115" s="1">
        <v>3000000</v>
      </c>
      <c r="C115" s="1">
        <v>3.25</v>
      </c>
      <c r="D115" s="1">
        <v>1.0478000000000001</v>
      </c>
      <c r="E115" s="1">
        <v>1.031E-2</v>
      </c>
      <c r="F115" s="1">
        <v>-0.1258</v>
      </c>
    </row>
    <row r="116" spans="1:6" x14ac:dyDescent="0.3">
      <c r="A116" s="1">
        <v>0.19</v>
      </c>
      <c r="B116" s="1">
        <v>3000000</v>
      </c>
      <c r="C116" s="1">
        <v>3.5</v>
      </c>
      <c r="D116" s="1">
        <v>1.0753999999999999</v>
      </c>
      <c r="E116" s="1">
        <v>1.043E-2</v>
      </c>
      <c r="F116" s="1">
        <v>-0.12559999999999999</v>
      </c>
    </row>
    <row r="117" spans="1:6" x14ac:dyDescent="0.3">
      <c r="A117" s="1">
        <v>0.19</v>
      </c>
      <c r="B117" s="1">
        <v>3000000</v>
      </c>
      <c r="C117" s="1">
        <v>3.75</v>
      </c>
      <c r="D117" s="1">
        <v>1.1029</v>
      </c>
      <c r="E117" s="1">
        <v>1.055E-2</v>
      </c>
      <c r="F117" s="1">
        <v>-0.12540000000000001</v>
      </c>
    </row>
    <row r="118" spans="1:6" x14ac:dyDescent="0.3">
      <c r="A118" s="1">
        <v>0.19</v>
      </c>
      <c r="B118" s="1">
        <v>3000000</v>
      </c>
      <c r="C118" s="1">
        <v>4</v>
      </c>
      <c r="D118" s="1">
        <v>1.1303000000000001</v>
      </c>
      <c r="E118" s="1">
        <v>1.068E-2</v>
      </c>
      <c r="F118" s="1">
        <v>-0.12520000000000001</v>
      </c>
    </row>
    <row r="119" spans="1:6" x14ac:dyDescent="0.3">
      <c r="A119" s="1">
        <v>0.19</v>
      </c>
      <c r="B119" s="1">
        <v>3000000</v>
      </c>
      <c r="C119" s="1">
        <v>4.25</v>
      </c>
      <c r="D119" s="1">
        <v>1.1577</v>
      </c>
      <c r="E119" s="1">
        <v>1.081E-2</v>
      </c>
      <c r="F119" s="1">
        <v>-0.125</v>
      </c>
    </row>
    <row r="120" spans="1:6" x14ac:dyDescent="0.3">
      <c r="A120" s="1">
        <v>0.19</v>
      </c>
      <c r="B120" s="1">
        <v>3000000</v>
      </c>
      <c r="C120" s="1">
        <v>4.5</v>
      </c>
      <c r="D120" s="1">
        <v>1.1850000000000001</v>
      </c>
      <c r="E120" s="1">
        <v>1.095E-2</v>
      </c>
      <c r="F120" s="1">
        <v>-0.12470000000000001</v>
      </c>
    </row>
    <row r="121" spans="1:6" x14ac:dyDescent="0.3">
      <c r="A121" s="1">
        <v>0.19</v>
      </c>
      <c r="B121" s="1">
        <v>3000000</v>
      </c>
      <c r="C121" s="1">
        <v>4.75</v>
      </c>
      <c r="D121" s="1">
        <v>1.2121999999999999</v>
      </c>
      <c r="E121" s="1">
        <v>1.1089999999999999E-2</v>
      </c>
      <c r="F121" s="1">
        <v>-0.1245</v>
      </c>
    </row>
    <row r="122" spans="1:6" x14ac:dyDescent="0.3">
      <c r="A122" s="1">
        <v>0.19</v>
      </c>
      <c r="B122" s="1">
        <v>3000000</v>
      </c>
      <c r="C122" s="1">
        <v>5</v>
      </c>
      <c r="D122" s="1">
        <v>1.2381</v>
      </c>
      <c r="E122" s="1">
        <v>1.1390000000000001E-2</v>
      </c>
      <c r="F122" s="1">
        <v>-0.1241</v>
      </c>
    </row>
    <row r="123" spans="1:6" x14ac:dyDescent="0.3">
      <c r="A123" s="1">
        <v>0.19</v>
      </c>
      <c r="B123" s="1">
        <v>3000000</v>
      </c>
      <c r="C123" s="1">
        <v>5.25</v>
      </c>
      <c r="D123" s="1">
        <v>1.2633000000000001</v>
      </c>
      <c r="E123" s="1">
        <v>1.179E-2</v>
      </c>
      <c r="F123" s="1">
        <v>-0.1235</v>
      </c>
    </row>
    <row r="124" spans="1:6" x14ac:dyDescent="0.3">
      <c r="A124" s="1">
        <v>0.19</v>
      </c>
      <c r="B124" s="1">
        <v>3000000</v>
      </c>
      <c r="C124" s="1">
        <v>5.5</v>
      </c>
      <c r="D124" s="1">
        <v>1.2899</v>
      </c>
      <c r="E124" s="1">
        <v>1.1990000000000001E-2</v>
      </c>
      <c r="F124" s="1">
        <v>-0.1232</v>
      </c>
    </row>
    <row r="125" spans="1:6" x14ac:dyDescent="0.3">
      <c r="A125" s="1">
        <v>0.19</v>
      </c>
      <c r="B125" s="1">
        <v>3000000</v>
      </c>
      <c r="C125" s="1">
        <v>5.75</v>
      </c>
      <c r="D125" s="1">
        <v>1.3162</v>
      </c>
      <c r="E125" s="1">
        <v>1.222E-2</v>
      </c>
      <c r="F125" s="1">
        <v>-0.12280000000000001</v>
      </c>
    </row>
    <row r="126" spans="1:6" x14ac:dyDescent="0.3">
      <c r="A126" s="1">
        <v>0.19</v>
      </c>
      <c r="B126" s="1">
        <v>3000000</v>
      </c>
      <c r="C126" s="1">
        <v>6</v>
      </c>
      <c r="D126" s="1">
        <v>1.3422000000000001</v>
      </c>
      <c r="E126" s="1">
        <v>1.248E-2</v>
      </c>
      <c r="F126" s="1">
        <v>-0.12239999999999999</v>
      </c>
    </row>
    <row r="127" spans="1:6" x14ac:dyDescent="0.3">
      <c r="A127" s="1">
        <v>0.19</v>
      </c>
      <c r="B127" s="1">
        <v>3000000</v>
      </c>
      <c r="C127" s="1">
        <v>6.25</v>
      </c>
      <c r="D127" s="1">
        <v>1.3677999999999999</v>
      </c>
      <c r="E127" s="1">
        <v>1.277E-2</v>
      </c>
      <c r="F127" s="1">
        <v>-0.12189999999999999</v>
      </c>
    </row>
    <row r="128" spans="1:6" x14ac:dyDescent="0.3">
      <c r="A128" s="1">
        <v>0.19</v>
      </c>
      <c r="B128" s="1">
        <v>3000000</v>
      </c>
      <c r="C128" s="1">
        <v>6.5</v>
      </c>
      <c r="D128" s="1">
        <v>1.3929</v>
      </c>
      <c r="E128" s="1">
        <v>1.312E-2</v>
      </c>
      <c r="F128" s="1">
        <v>-0.12130000000000001</v>
      </c>
    </row>
    <row r="129" spans="1:6" x14ac:dyDescent="0.3">
      <c r="A129" s="1">
        <v>0.19</v>
      </c>
      <c r="B129" s="1">
        <v>3000000</v>
      </c>
      <c r="C129" s="1">
        <v>6.75</v>
      </c>
      <c r="D129" s="1">
        <v>1.4173</v>
      </c>
      <c r="E129" s="1">
        <v>1.3520000000000001E-2</v>
      </c>
      <c r="F129" s="1">
        <v>-0.1206</v>
      </c>
    </row>
    <row r="130" spans="1:6" x14ac:dyDescent="0.3">
      <c r="A130" s="1">
        <v>0.19</v>
      </c>
      <c r="B130" s="1">
        <v>3000000</v>
      </c>
      <c r="C130" s="1">
        <v>7</v>
      </c>
      <c r="D130" s="1">
        <v>1.4426000000000001</v>
      </c>
      <c r="E130" s="1">
        <v>1.3809999999999999E-2</v>
      </c>
      <c r="F130" s="1">
        <v>-0.1201</v>
      </c>
    </row>
    <row r="131" spans="1:6" x14ac:dyDescent="0.3">
      <c r="A131" s="1">
        <v>0.19</v>
      </c>
      <c r="B131" s="1">
        <v>3000000</v>
      </c>
      <c r="C131" s="1">
        <v>7.25</v>
      </c>
      <c r="D131" s="1">
        <v>1.4682999999999999</v>
      </c>
      <c r="E131" s="1">
        <v>1.4030000000000001E-2</v>
      </c>
      <c r="F131" s="1">
        <v>-0.1196</v>
      </c>
    </row>
    <row r="132" spans="1:6" x14ac:dyDescent="0.3">
      <c r="A132" s="1">
        <v>0.19</v>
      </c>
      <c r="B132" s="1">
        <v>3000000</v>
      </c>
      <c r="C132" s="1">
        <v>7.5</v>
      </c>
      <c r="D132" s="1">
        <v>1.4936</v>
      </c>
      <c r="E132" s="1">
        <v>1.427E-2</v>
      </c>
      <c r="F132" s="1">
        <v>-0.1192</v>
      </c>
    </row>
    <row r="133" spans="1:6" x14ac:dyDescent="0.3">
      <c r="A133" s="1">
        <v>0.19</v>
      </c>
      <c r="B133" s="1">
        <v>3000000</v>
      </c>
      <c r="C133" s="1">
        <v>7.75</v>
      </c>
      <c r="D133" s="1">
        <v>1.5184</v>
      </c>
      <c r="E133" s="1">
        <v>1.456E-2</v>
      </c>
      <c r="F133" s="1">
        <v>-0.1186</v>
      </c>
    </row>
    <row r="134" spans="1:6" x14ac:dyDescent="0.3">
      <c r="A134" s="1">
        <v>0.19</v>
      </c>
      <c r="B134" s="1">
        <v>3000000</v>
      </c>
      <c r="C134" s="1">
        <v>8</v>
      </c>
      <c r="D134" s="1">
        <v>1.5427</v>
      </c>
      <c r="E134" s="1">
        <v>1.489E-2</v>
      </c>
      <c r="F134" s="1">
        <v>-0.1179</v>
      </c>
    </row>
    <row r="135" spans="1:6" x14ac:dyDescent="0.3">
      <c r="A135" s="1">
        <v>0.19</v>
      </c>
      <c r="B135" s="1">
        <v>3000000</v>
      </c>
      <c r="C135" s="1">
        <v>8.25</v>
      </c>
      <c r="D135" s="1">
        <v>1.5665</v>
      </c>
      <c r="E135" s="1">
        <v>1.524E-2</v>
      </c>
      <c r="F135" s="1">
        <v>-0.1172</v>
      </c>
    </row>
    <row r="136" spans="1:6" x14ac:dyDescent="0.3">
      <c r="A136" s="1">
        <v>0.19</v>
      </c>
      <c r="B136" s="1">
        <v>3000000</v>
      </c>
      <c r="C136" s="1">
        <v>8.5</v>
      </c>
      <c r="D136" s="1">
        <v>1.5893999999999999</v>
      </c>
      <c r="E136" s="1">
        <v>1.567E-2</v>
      </c>
      <c r="F136" s="1">
        <v>-0.1164</v>
      </c>
    </row>
    <row r="137" spans="1:6" x14ac:dyDescent="0.3">
      <c r="A137" s="1">
        <v>0.19</v>
      </c>
      <c r="B137" s="1">
        <v>3000000</v>
      </c>
      <c r="C137" s="1">
        <v>9</v>
      </c>
      <c r="D137" s="1">
        <v>1.631</v>
      </c>
      <c r="E137" s="1">
        <v>1.6830000000000001E-2</v>
      </c>
      <c r="F137" s="1">
        <v>-0.114</v>
      </c>
    </row>
    <row r="138" spans="1:6" x14ac:dyDescent="0.3">
      <c r="A138" s="1">
        <v>0.19</v>
      </c>
      <c r="B138" s="1">
        <v>3000000</v>
      </c>
      <c r="C138" s="1">
        <v>9.25</v>
      </c>
      <c r="D138" s="1">
        <v>1.6552</v>
      </c>
      <c r="E138" s="1">
        <v>1.704E-2</v>
      </c>
      <c r="F138" s="1">
        <v>-0.1134</v>
      </c>
    </row>
    <row r="139" spans="1:6" x14ac:dyDescent="0.3">
      <c r="A139" s="1">
        <v>0.19</v>
      </c>
      <c r="B139" s="1">
        <v>3000000</v>
      </c>
      <c r="C139" s="1">
        <v>9.5</v>
      </c>
      <c r="D139" s="1">
        <v>1.6778</v>
      </c>
      <c r="E139" s="1">
        <v>1.738E-2</v>
      </c>
      <c r="F139" s="1">
        <v>-0.1125</v>
      </c>
    </row>
    <row r="140" spans="1:6" x14ac:dyDescent="0.3">
      <c r="A140" s="1">
        <v>0.19</v>
      </c>
      <c r="B140" s="1">
        <v>3000000</v>
      </c>
      <c r="C140" s="1">
        <v>9.75</v>
      </c>
      <c r="D140" s="1">
        <v>1.6999</v>
      </c>
      <c r="E140" s="1">
        <v>1.772E-2</v>
      </c>
      <c r="F140" s="1">
        <v>-0.1116</v>
      </c>
    </row>
    <row r="141" spans="1:6" x14ac:dyDescent="0.3">
      <c r="A141" s="1">
        <v>0.19</v>
      </c>
      <c r="B141" s="1">
        <v>3000000</v>
      </c>
      <c r="C141" s="1">
        <v>10</v>
      </c>
      <c r="D141" s="1">
        <v>1.7221</v>
      </c>
      <c r="E141" s="1">
        <v>1.8030000000000001E-2</v>
      </c>
      <c r="F141" s="1">
        <v>-0.11070000000000001</v>
      </c>
    </row>
    <row r="142" spans="1:6" x14ac:dyDescent="0.3">
      <c r="A142" s="1">
        <v>0.19</v>
      </c>
      <c r="B142" s="1">
        <v>3000000</v>
      </c>
      <c r="C142" s="1">
        <v>10.25</v>
      </c>
      <c r="D142" s="1">
        <v>1.7444999999999999</v>
      </c>
      <c r="E142" s="1">
        <v>1.83E-2</v>
      </c>
      <c r="F142" s="1">
        <v>-0.10979999999999999</v>
      </c>
    </row>
    <row r="143" spans="1:6" x14ac:dyDescent="0.3">
      <c r="A143" s="1">
        <v>0.19</v>
      </c>
      <c r="B143" s="1">
        <v>3000000</v>
      </c>
      <c r="C143" s="1">
        <v>10.5</v>
      </c>
      <c r="D143" s="1">
        <v>1.7658</v>
      </c>
      <c r="E143" s="1">
        <v>1.8610000000000002E-2</v>
      </c>
      <c r="F143" s="1">
        <v>-0.10879999999999999</v>
      </c>
    </row>
    <row r="144" spans="1:6" x14ac:dyDescent="0.3">
      <c r="A144" s="1">
        <v>0.19</v>
      </c>
      <c r="B144" s="1">
        <v>3000000</v>
      </c>
      <c r="C144" s="1">
        <v>10.75</v>
      </c>
      <c r="D144" s="1">
        <v>1.7857000000000001</v>
      </c>
      <c r="E144" s="1">
        <v>1.9E-2</v>
      </c>
      <c r="F144" s="1">
        <v>-0.1075</v>
      </c>
    </row>
    <row r="145" spans="1:6" x14ac:dyDescent="0.3">
      <c r="A145" s="1">
        <v>0.19</v>
      </c>
      <c r="B145" s="1">
        <v>3000000</v>
      </c>
      <c r="C145" s="1">
        <v>11</v>
      </c>
      <c r="D145" s="1">
        <v>1.7932999999999999</v>
      </c>
      <c r="E145" s="1">
        <v>1.9879999999999998E-2</v>
      </c>
      <c r="F145" s="1">
        <v>-0.1043</v>
      </c>
    </row>
    <row r="146" spans="1:6" x14ac:dyDescent="0.3">
      <c r="A146" s="1">
        <v>0.19</v>
      </c>
      <c r="B146" s="1">
        <v>3000000</v>
      </c>
      <c r="C146" s="1">
        <v>11.25</v>
      </c>
      <c r="D146" s="1">
        <v>1.7999000000000001</v>
      </c>
      <c r="E146" s="1">
        <v>2.0619999999999999E-2</v>
      </c>
      <c r="F146" s="1">
        <v>-0.1008</v>
      </c>
    </row>
    <row r="147" spans="1:6" x14ac:dyDescent="0.3">
      <c r="A147" s="1">
        <v>0.19</v>
      </c>
      <c r="B147" s="1">
        <v>3000000</v>
      </c>
      <c r="C147" s="1">
        <v>11.5</v>
      </c>
      <c r="D147" s="1">
        <v>1.8070999999999999</v>
      </c>
      <c r="E147" s="1">
        <v>2.1399999999999999E-2</v>
      </c>
      <c r="F147" s="1">
        <v>-9.7600000000000006E-2</v>
      </c>
    </row>
    <row r="148" spans="1:6" x14ac:dyDescent="0.3">
      <c r="A148" s="1">
        <v>0.19</v>
      </c>
      <c r="B148" s="1">
        <v>3000000</v>
      </c>
      <c r="C148" s="1">
        <v>11.75</v>
      </c>
      <c r="D148" s="1">
        <v>1.8133999999999999</v>
      </c>
      <c r="E148" s="1">
        <v>2.23E-2</v>
      </c>
      <c r="F148" s="1">
        <v>-9.4500000000000001E-2</v>
      </c>
    </row>
    <row r="149" spans="1:6" x14ac:dyDescent="0.3">
      <c r="A149" s="1">
        <v>0.19</v>
      </c>
      <c r="B149" s="1">
        <v>3000000</v>
      </c>
      <c r="C149" s="1">
        <v>12</v>
      </c>
      <c r="D149" s="1">
        <v>1.8185</v>
      </c>
      <c r="E149" s="1">
        <v>2.334E-2</v>
      </c>
      <c r="F149" s="1">
        <v>-9.1600000000000001E-2</v>
      </c>
    </row>
    <row r="150" spans="1:6" x14ac:dyDescent="0.3">
      <c r="A150" s="1">
        <v>0.19</v>
      </c>
      <c r="B150" s="1">
        <v>3000000</v>
      </c>
      <c r="C150" s="1">
        <v>12.25</v>
      </c>
      <c r="D150" s="1">
        <v>1.8220000000000001</v>
      </c>
      <c r="E150" s="1">
        <v>2.4570000000000002E-2</v>
      </c>
      <c r="F150" s="1">
        <v>-8.8800000000000004E-2</v>
      </c>
    </row>
    <row r="151" spans="1:6" x14ac:dyDescent="0.3">
      <c r="A151" s="1">
        <v>0.19</v>
      </c>
      <c r="B151" s="1">
        <v>3000000</v>
      </c>
      <c r="C151" s="1">
        <v>12.5</v>
      </c>
      <c r="D151" s="1">
        <v>1.8240000000000001</v>
      </c>
      <c r="E151" s="1">
        <v>2.6009999999999998E-2</v>
      </c>
      <c r="F151" s="1">
        <v>-8.6099999999999996E-2</v>
      </c>
    </row>
    <row r="152" spans="1:6" x14ac:dyDescent="0.3">
      <c r="A152" s="1">
        <v>0.19</v>
      </c>
      <c r="B152" s="1">
        <v>3000000</v>
      </c>
      <c r="C152" s="1">
        <v>12.75</v>
      </c>
      <c r="D152" s="1">
        <v>1.8245</v>
      </c>
      <c r="E152" s="1">
        <v>2.7709999999999999E-2</v>
      </c>
      <c r="F152" s="1">
        <v>-8.3699999999999997E-2</v>
      </c>
    </row>
    <row r="153" spans="1:6" x14ac:dyDescent="0.3">
      <c r="A153" s="1">
        <v>0.19</v>
      </c>
      <c r="B153" s="1">
        <v>3000000</v>
      </c>
      <c r="C153" s="1">
        <v>13</v>
      </c>
      <c r="D153" s="1">
        <v>1.8232999999999999</v>
      </c>
      <c r="E153" s="1">
        <v>2.971E-2</v>
      </c>
      <c r="F153" s="1">
        <v>-8.1500000000000003E-2</v>
      </c>
    </row>
    <row r="154" spans="1:6" x14ac:dyDescent="0.3">
      <c r="A154" s="1">
        <v>0.19</v>
      </c>
      <c r="B154" s="1">
        <v>3000000</v>
      </c>
      <c r="C154" s="1">
        <v>13.25</v>
      </c>
      <c r="D154" s="1">
        <v>1.8203</v>
      </c>
      <c r="E154" s="1">
        <v>3.2059999999999998E-2</v>
      </c>
      <c r="F154" s="1">
        <v>-7.9699999999999993E-2</v>
      </c>
    </row>
    <row r="155" spans="1:6" x14ac:dyDescent="0.3">
      <c r="A155" s="1">
        <v>0.19</v>
      </c>
      <c r="B155" s="1">
        <v>3000000</v>
      </c>
      <c r="C155" s="1">
        <v>13.5</v>
      </c>
      <c r="D155" s="1">
        <v>1.8154999999999999</v>
      </c>
      <c r="E155" s="1">
        <v>3.4810000000000001E-2</v>
      </c>
      <c r="F155" s="1">
        <v>-7.8299999999999995E-2</v>
      </c>
    </row>
    <row r="156" spans="1:6" x14ac:dyDescent="0.3">
      <c r="A156" s="1">
        <v>0.19</v>
      </c>
      <c r="B156" s="1">
        <v>3000000</v>
      </c>
      <c r="C156" s="1">
        <v>13.75</v>
      </c>
      <c r="D156" s="1">
        <v>1.8089999999999999</v>
      </c>
      <c r="E156" s="1">
        <v>3.8019999999999998E-2</v>
      </c>
      <c r="F156" s="1">
        <v>-7.7399999999999997E-2</v>
      </c>
    </row>
    <row r="157" spans="1:6" x14ac:dyDescent="0.3">
      <c r="A157" s="1">
        <v>0.19</v>
      </c>
      <c r="B157" s="1">
        <v>3000000</v>
      </c>
      <c r="C157" s="1">
        <v>14</v>
      </c>
      <c r="D157" s="1">
        <v>1.8004</v>
      </c>
      <c r="E157" s="1">
        <v>4.1750000000000002E-2</v>
      </c>
      <c r="F157" s="1">
        <v>-7.6899999999999996E-2</v>
      </c>
    </row>
    <row r="158" spans="1:6" x14ac:dyDescent="0.3">
      <c r="A158" s="1">
        <v>0.19</v>
      </c>
      <c r="B158" s="1">
        <v>3000000</v>
      </c>
      <c r="C158" s="1">
        <v>14.25</v>
      </c>
      <c r="D158" s="1">
        <v>1.7897000000000001</v>
      </c>
      <c r="E158" s="1">
        <v>4.6039999999999998E-2</v>
      </c>
      <c r="F158" s="1">
        <v>-7.6999999999999999E-2</v>
      </c>
    </row>
    <row r="159" spans="1:6" x14ac:dyDescent="0.3">
      <c r="A159" s="1">
        <v>0.19</v>
      </c>
      <c r="B159" s="1">
        <v>3000000</v>
      </c>
      <c r="C159" s="1">
        <v>14.5</v>
      </c>
      <c r="D159" s="1">
        <v>1.7766999999999999</v>
      </c>
      <c r="E159" s="1">
        <v>5.092E-2</v>
      </c>
      <c r="F159" s="1">
        <v>-7.7600000000000002E-2</v>
      </c>
    </row>
    <row r="160" spans="1:6" x14ac:dyDescent="0.3">
      <c r="A160" s="1">
        <v>0.19</v>
      </c>
      <c r="B160" s="1">
        <v>3000000</v>
      </c>
      <c r="C160" s="1">
        <v>14.75</v>
      </c>
      <c r="D160" s="1">
        <v>1.7617</v>
      </c>
      <c r="E160" s="1">
        <v>5.6399999999999999E-2</v>
      </c>
      <c r="F160" s="1">
        <v>-7.8700000000000006E-2</v>
      </c>
    </row>
    <row r="161" spans="1:6" x14ac:dyDescent="0.3">
      <c r="A161" s="1">
        <v>0.19</v>
      </c>
      <c r="B161" s="1">
        <v>3000000</v>
      </c>
      <c r="C161" s="1">
        <v>15</v>
      </c>
      <c r="D161" s="1">
        <v>1.7444999999999999</v>
      </c>
      <c r="E161" s="1">
        <v>6.2480000000000001E-2</v>
      </c>
      <c r="F161" s="1">
        <v>-8.0299999999999996E-2</v>
      </c>
    </row>
    <row r="162" spans="1:6" x14ac:dyDescent="0.3">
      <c r="A162" s="1">
        <v>0.19</v>
      </c>
      <c r="B162" s="1">
        <v>3000000</v>
      </c>
      <c r="C162" s="1">
        <v>15.25</v>
      </c>
      <c r="D162" s="1">
        <v>1.7258</v>
      </c>
      <c r="E162" s="1">
        <v>6.9089999999999999E-2</v>
      </c>
      <c r="F162" s="1">
        <v>-8.2299999999999998E-2</v>
      </c>
    </row>
    <row r="163" spans="1:6" x14ac:dyDescent="0.3">
      <c r="A163" s="1">
        <v>0.19</v>
      </c>
      <c r="B163" s="1">
        <v>3000000</v>
      </c>
      <c r="C163" s="1">
        <v>15.5</v>
      </c>
      <c r="D163" s="1">
        <v>1.7059</v>
      </c>
      <c r="E163" s="1">
        <v>7.6119999999999993E-2</v>
      </c>
      <c r="F163" s="1">
        <v>-8.4699999999999998E-2</v>
      </c>
    </row>
    <row r="164" spans="1:6" x14ac:dyDescent="0.3">
      <c r="A164" s="1">
        <v>0.19</v>
      </c>
      <c r="B164" s="1">
        <v>3000000</v>
      </c>
      <c r="C164" s="1">
        <v>15.75</v>
      </c>
      <c r="D164" s="1">
        <v>1.6857</v>
      </c>
      <c r="E164" s="1">
        <v>8.3449999999999996E-2</v>
      </c>
      <c r="F164" s="1">
        <v>-8.7300000000000003E-2</v>
      </c>
    </row>
    <row r="165" spans="1:6" x14ac:dyDescent="0.3">
      <c r="A165" s="1">
        <v>0.21</v>
      </c>
      <c r="B165" s="1">
        <v>3000000</v>
      </c>
      <c r="C165" s="1">
        <v>-15.75</v>
      </c>
      <c r="D165" s="1">
        <v>-0.33550000000000002</v>
      </c>
      <c r="E165" s="1">
        <v>0.17904</v>
      </c>
      <c r="F165" s="1">
        <v>-2.1399999999999999E-2</v>
      </c>
    </row>
    <row r="166" spans="1:6" x14ac:dyDescent="0.3">
      <c r="A166" s="1">
        <v>0.21</v>
      </c>
      <c r="B166" s="1">
        <v>3000000</v>
      </c>
      <c r="C166" s="1">
        <v>-15.5</v>
      </c>
      <c r="D166" s="1">
        <v>-0.32590000000000002</v>
      </c>
      <c r="E166" s="1">
        <v>0.17599999999999999</v>
      </c>
      <c r="F166" s="1">
        <v>-2.3099999999999999E-2</v>
      </c>
    </row>
    <row r="167" spans="1:6" x14ac:dyDescent="0.3">
      <c r="A167" s="1">
        <v>0.21</v>
      </c>
      <c r="B167" s="1">
        <v>3000000</v>
      </c>
      <c r="C167" s="1">
        <v>-15.25</v>
      </c>
      <c r="D167" s="1">
        <v>-0.31630000000000003</v>
      </c>
      <c r="E167" s="1">
        <v>0.17294999999999999</v>
      </c>
      <c r="F167" s="1">
        <v>-2.4799999999999999E-2</v>
      </c>
    </row>
    <row r="168" spans="1:6" x14ac:dyDescent="0.3">
      <c r="A168" s="1">
        <v>0.21</v>
      </c>
      <c r="B168" s="1">
        <v>3000000</v>
      </c>
      <c r="C168" s="1">
        <v>-15</v>
      </c>
      <c r="D168" s="1">
        <v>-0.30680000000000002</v>
      </c>
      <c r="E168" s="1">
        <v>0.16989000000000001</v>
      </c>
      <c r="F168" s="1">
        <v>-2.64E-2</v>
      </c>
    </row>
    <row r="169" spans="1:6" x14ac:dyDescent="0.3">
      <c r="A169" s="1">
        <v>0.21</v>
      </c>
      <c r="B169" s="1">
        <v>3000000</v>
      </c>
      <c r="C169" s="1">
        <v>-14.75</v>
      </c>
      <c r="D169" s="1">
        <v>-0.29730000000000001</v>
      </c>
      <c r="E169" s="1">
        <v>0.16683000000000001</v>
      </c>
      <c r="F169" s="1">
        <v>-2.81E-2</v>
      </c>
    </row>
    <row r="170" spans="1:6" x14ac:dyDescent="0.3">
      <c r="A170" s="1">
        <v>0.21</v>
      </c>
      <c r="B170" s="1">
        <v>3000000</v>
      </c>
      <c r="C170" s="1">
        <v>-14.5</v>
      </c>
      <c r="D170" s="1">
        <v>-0.2878</v>
      </c>
      <c r="E170" s="1">
        <v>0.16375999999999999</v>
      </c>
      <c r="F170" s="1">
        <v>-2.9700000000000001E-2</v>
      </c>
    </row>
    <row r="171" spans="1:6" x14ac:dyDescent="0.3">
      <c r="A171" s="1">
        <v>0.21</v>
      </c>
      <c r="B171" s="1">
        <v>3000000</v>
      </c>
      <c r="C171" s="1">
        <v>-14.25</v>
      </c>
      <c r="D171" s="1">
        <v>-0.27839999999999998</v>
      </c>
      <c r="E171" s="1">
        <v>0.16070000000000001</v>
      </c>
      <c r="F171" s="1">
        <v>-3.1199999999999999E-2</v>
      </c>
    </row>
    <row r="172" spans="1:6" x14ac:dyDescent="0.3">
      <c r="A172" s="1">
        <v>0.21</v>
      </c>
      <c r="B172" s="1">
        <v>3000000</v>
      </c>
      <c r="C172" s="1">
        <v>-14</v>
      </c>
      <c r="D172" s="1">
        <v>-0.26900000000000002</v>
      </c>
      <c r="E172" s="1">
        <v>0.15765000000000001</v>
      </c>
      <c r="F172" s="1">
        <v>-3.2800000000000003E-2</v>
      </c>
    </row>
    <row r="173" spans="1:6" x14ac:dyDescent="0.3">
      <c r="A173" s="1">
        <v>0.21</v>
      </c>
      <c r="B173" s="1">
        <v>3000000</v>
      </c>
      <c r="C173" s="1">
        <v>-13.75</v>
      </c>
      <c r="D173" s="1">
        <v>-0.25969999999999999</v>
      </c>
      <c r="E173" s="1">
        <v>0.15459999999999999</v>
      </c>
      <c r="F173" s="1">
        <v>-3.44E-2</v>
      </c>
    </row>
    <row r="174" spans="1:6" x14ac:dyDescent="0.3">
      <c r="A174" s="1">
        <v>0.21</v>
      </c>
      <c r="B174" s="1">
        <v>3000000</v>
      </c>
      <c r="C174" s="1">
        <v>-13.5</v>
      </c>
      <c r="D174" s="1">
        <v>-0.25030000000000002</v>
      </c>
      <c r="E174" s="1">
        <v>0.15154000000000001</v>
      </c>
      <c r="F174" s="1">
        <v>-3.5900000000000001E-2</v>
      </c>
    </row>
    <row r="175" spans="1:6" x14ac:dyDescent="0.3">
      <c r="A175" s="1">
        <v>0.21</v>
      </c>
      <c r="B175" s="1">
        <v>3000000</v>
      </c>
      <c r="C175" s="1">
        <v>-13.25</v>
      </c>
      <c r="D175" s="1">
        <v>-0.24110000000000001</v>
      </c>
      <c r="E175" s="1">
        <v>0.14849999999999999</v>
      </c>
      <c r="F175" s="1">
        <v>-3.7400000000000003E-2</v>
      </c>
    </row>
    <row r="176" spans="1:6" x14ac:dyDescent="0.3">
      <c r="A176" s="1">
        <v>0.21</v>
      </c>
      <c r="B176" s="1">
        <v>3000000</v>
      </c>
      <c r="C176" s="1">
        <v>-13</v>
      </c>
      <c r="D176" s="1">
        <v>-0.2319</v>
      </c>
      <c r="E176" s="1">
        <v>0.14546999999999999</v>
      </c>
      <c r="F176" s="1">
        <v>-3.8899999999999997E-2</v>
      </c>
    </row>
    <row r="177" spans="1:6" x14ac:dyDescent="0.3">
      <c r="A177" s="1">
        <v>0.21</v>
      </c>
      <c r="B177" s="1">
        <v>3000000</v>
      </c>
      <c r="C177" s="1">
        <v>-12.75</v>
      </c>
      <c r="D177" s="1">
        <v>-0.22270000000000001</v>
      </c>
      <c r="E177" s="1">
        <v>0.14244999999999999</v>
      </c>
      <c r="F177" s="1">
        <v>-4.0300000000000002E-2</v>
      </c>
    </row>
    <row r="178" spans="1:6" x14ac:dyDescent="0.3">
      <c r="A178" s="1">
        <v>0.21</v>
      </c>
      <c r="B178" s="1">
        <v>3000000</v>
      </c>
      <c r="C178" s="1">
        <v>-12.5</v>
      </c>
      <c r="D178" s="1">
        <v>-0.2135</v>
      </c>
      <c r="E178" s="1">
        <v>0.13943</v>
      </c>
      <c r="F178" s="1">
        <v>-4.1799999999999997E-2</v>
      </c>
    </row>
    <row r="179" spans="1:6" x14ac:dyDescent="0.3">
      <c r="A179" s="1">
        <v>0.21</v>
      </c>
      <c r="B179" s="1">
        <v>3000000</v>
      </c>
      <c r="C179" s="1">
        <v>-12.25</v>
      </c>
      <c r="D179" s="1">
        <v>-0.2044</v>
      </c>
      <c r="E179" s="1">
        <v>0.13643</v>
      </c>
      <c r="F179" s="1">
        <v>-4.3200000000000002E-2</v>
      </c>
    </row>
    <row r="180" spans="1:6" x14ac:dyDescent="0.3">
      <c r="A180" s="1">
        <v>0.21</v>
      </c>
      <c r="B180" s="1">
        <v>3000000</v>
      </c>
      <c r="C180" s="1">
        <v>-12</v>
      </c>
      <c r="D180" s="1">
        <v>-0.19539999999999999</v>
      </c>
      <c r="E180" s="1">
        <v>0.13346</v>
      </c>
      <c r="F180" s="1">
        <v>-4.4600000000000001E-2</v>
      </c>
    </row>
    <row r="181" spans="1:6" x14ac:dyDescent="0.3">
      <c r="A181" s="1">
        <v>0.21</v>
      </c>
      <c r="B181" s="1">
        <v>3000000</v>
      </c>
      <c r="C181" s="1">
        <v>-11.75</v>
      </c>
      <c r="D181" s="1">
        <v>-0.18640000000000001</v>
      </c>
      <c r="E181" s="1">
        <v>0.13048999999999999</v>
      </c>
      <c r="F181" s="1">
        <v>-4.5900000000000003E-2</v>
      </c>
    </row>
    <row r="182" spans="1:6" x14ac:dyDescent="0.3">
      <c r="A182" s="1">
        <v>0.21</v>
      </c>
      <c r="B182" s="1">
        <v>3000000</v>
      </c>
      <c r="C182" s="1">
        <v>-11.5</v>
      </c>
      <c r="D182" s="1">
        <v>-0.18</v>
      </c>
      <c r="E182" s="1">
        <v>0.12676000000000001</v>
      </c>
      <c r="F182" s="1">
        <v>-4.7300000000000002E-2</v>
      </c>
    </row>
    <row r="183" spans="1:6" x14ac:dyDescent="0.3">
      <c r="A183" s="1">
        <v>0.21</v>
      </c>
      <c r="B183" s="1">
        <v>3000000</v>
      </c>
      <c r="C183" s="1">
        <v>-11.25</v>
      </c>
      <c r="D183" s="1">
        <v>-0.1711</v>
      </c>
      <c r="E183" s="1">
        <v>0.12397</v>
      </c>
      <c r="F183" s="1">
        <v>-4.8599999999999997E-2</v>
      </c>
    </row>
    <row r="184" spans="1:6" x14ac:dyDescent="0.3">
      <c r="A184" s="1">
        <v>0.21</v>
      </c>
      <c r="B184" s="1">
        <v>3000000</v>
      </c>
      <c r="C184" s="1">
        <v>-11</v>
      </c>
      <c r="D184" s="1">
        <v>-0.16189999999999999</v>
      </c>
      <c r="E184" s="1">
        <v>0.12125</v>
      </c>
      <c r="F184" s="1">
        <v>-4.99E-2</v>
      </c>
    </row>
    <row r="185" spans="1:6" x14ac:dyDescent="0.3">
      <c r="A185" s="1">
        <v>0.21</v>
      </c>
      <c r="B185" s="1">
        <v>3000000</v>
      </c>
      <c r="C185" s="1">
        <v>-10.75</v>
      </c>
      <c r="D185" s="1">
        <v>-0.15279999999999999</v>
      </c>
      <c r="E185" s="1">
        <v>0.11856999999999999</v>
      </c>
      <c r="F185" s="1">
        <v>-5.11E-2</v>
      </c>
    </row>
    <row r="186" spans="1:6" x14ac:dyDescent="0.3">
      <c r="A186" s="1">
        <v>0.21</v>
      </c>
      <c r="B186" s="1">
        <v>3000000</v>
      </c>
      <c r="C186" s="1">
        <v>-10.5</v>
      </c>
      <c r="D186" s="1">
        <v>-0.14360000000000001</v>
      </c>
      <c r="E186" s="1">
        <v>0.11592</v>
      </c>
      <c r="F186" s="1">
        <v>-5.2299999999999999E-2</v>
      </c>
    </row>
    <row r="187" spans="1:6" x14ac:dyDescent="0.3">
      <c r="A187" s="1">
        <v>0.21</v>
      </c>
      <c r="B187" s="1">
        <v>3000000</v>
      </c>
      <c r="C187" s="1">
        <v>-10.25</v>
      </c>
      <c r="D187" s="1">
        <v>-0.13450000000000001</v>
      </c>
      <c r="E187" s="1">
        <v>0.11326</v>
      </c>
      <c r="F187" s="1">
        <v>-5.3499999999999999E-2</v>
      </c>
    </row>
    <row r="188" spans="1:6" x14ac:dyDescent="0.3">
      <c r="A188" s="1">
        <v>0.21</v>
      </c>
      <c r="B188" s="1">
        <v>3000000</v>
      </c>
      <c r="C188" s="1">
        <v>-10</v>
      </c>
      <c r="D188" s="1">
        <v>-0.1255</v>
      </c>
      <c r="E188" s="1">
        <v>0.11063000000000001</v>
      </c>
      <c r="F188" s="1">
        <v>-5.4600000000000003E-2</v>
      </c>
    </row>
    <row r="189" spans="1:6" x14ac:dyDescent="0.3">
      <c r="A189" s="1">
        <v>0.21</v>
      </c>
      <c r="B189" s="1">
        <v>3000000</v>
      </c>
      <c r="C189" s="1">
        <v>-9.75</v>
      </c>
      <c r="D189" s="1">
        <v>-0.11650000000000001</v>
      </c>
      <c r="E189" s="1">
        <v>0.10800999999999999</v>
      </c>
      <c r="F189" s="1">
        <v>-5.5800000000000002E-2</v>
      </c>
    </row>
    <row r="190" spans="1:6" x14ac:dyDescent="0.3">
      <c r="A190" s="1">
        <v>0.21</v>
      </c>
      <c r="B190" s="1">
        <v>3000000</v>
      </c>
      <c r="C190" s="1">
        <v>-9.5</v>
      </c>
      <c r="D190" s="1">
        <v>-0.1075</v>
      </c>
      <c r="E190" s="1">
        <v>0.10542</v>
      </c>
      <c r="F190" s="1">
        <v>-5.6800000000000003E-2</v>
      </c>
    </row>
    <row r="191" spans="1:6" x14ac:dyDescent="0.3">
      <c r="A191" s="1">
        <v>0.21</v>
      </c>
      <c r="B191" s="1">
        <v>3000000</v>
      </c>
      <c r="C191" s="1">
        <v>-9.25</v>
      </c>
      <c r="D191" s="1">
        <v>-9.8699999999999996E-2</v>
      </c>
      <c r="E191" s="1">
        <v>0.10283</v>
      </c>
      <c r="F191" s="1">
        <v>-5.79E-2</v>
      </c>
    </row>
    <row r="192" spans="1:6" x14ac:dyDescent="0.3">
      <c r="A192" s="1">
        <v>0.21</v>
      </c>
      <c r="B192" s="1">
        <v>3000000</v>
      </c>
      <c r="C192" s="1">
        <v>-9</v>
      </c>
      <c r="D192" s="1">
        <v>-8.9899999999999994E-2</v>
      </c>
      <c r="E192" s="1">
        <v>0.10026</v>
      </c>
      <c r="F192" s="1">
        <v>-5.8900000000000001E-2</v>
      </c>
    </row>
    <row r="193" spans="1:6" x14ac:dyDescent="0.3">
      <c r="A193" s="1">
        <v>0.21</v>
      </c>
      <c r="B193" s="1">
        <v>3000000</v>
      </c>
      <c r="C193" s="1">
        <v>-8.75</v>
      </c>
      <c r="D193" s="1">
        <v>-8.1299999999999997E-2</v>
      </c>
      <c r="E193" s="1">
        <v>9.7710000000000005E-2</v>
      </c>
      <c r="F193" s="1">
        <v>-5.9900000000000002E-2</v>
      </c>
    </row>
    <row r="194" spans="1:6" x14ac:dyDescent="0.3">
      <c r="A194" s="1">
        <v>0.21</v>
      </c>
      <c r="B194" s="1">
        <v>3000000</v>
      </c>
      <c r="C194" s="1">
        <v>-8.5</v>
      </c>
      <c r="D194" s="1">
        <v>-7.2800000000000004E-2</v>
      </c>
      <c r="E194" s="1">
        <v>9.5170000000000005E-2</v>
      </c>
      <c r="F194" s="1">
        <v>-6.08E-2</v>
      </c>
    </row>
    <row r="195" spans="1:6" x14ac:dyDescent="0.3">
      <c r="A195" s="1">
        <v>0.21</v>
      </c>
      <c r="B195" s="1">
        <v>3000000</v>
      </c>
      <c r="C195" s="1">
        <v>-8.25</v>
      </c>
      <c r="D195" s="1">
        <v>-6.4399999999999999E-2</v>
      </c>
      <c r="E195" s="1">
        <v>9.2630000000000004E-2</v>
      </c>
      <c r="F195" s="1">
        <v>-6.1699999999999998E-2</v>
      </c>
    </row>
    <row r="196" spans="1:6" x14ac:dyDescent="0.3">
      <c r="A196" s="1">
        <v>0.21</v>
      </c>
      <c r="B196" s="1">
        <v>3000000</v>
      </c>
      <c r="C196" s="1">
        <v>-8</v>
      </c>
      <c r="D196" s="1">
        <v>-5.5899999999999998E-2</v>
      </c>
      <c r="E196" s="1">
        <v>9.0020000000000003E-2</v>
      </c>
      <c r="F196" s="1">
        <v>-6.25E-2</v>
      </c>
    </row>
    <row r="197" spans="1:6" x14ac:dyDescent="0.3">
      <c r="A197" s="1">
        <v>0.21</v>
      </c>
      <c r="B197" s="1">
        <v>3000000</v>
      </c>
      <c r="C197" s="1">
        <v>-7.75</v>
      </c>
      <c r="D197" s="1">
        <v>-4.7800000000000002E-2</v>
      </c>
      <c r="E197" s="1">
        <v>8.7489999999999998E-2</v>
      </c>
      <c r="F197" s="1">
        <v>-6.3299999999999995E-2</v>
      </c>
    </row>
    <row r="198" spans="1:6" x14ac:dyDescent="0.3">
      <c r="A198" s="1">
        <v>0.21</v>
      </c>
      <c r="B198" s="1">
        <v>3000000</v>
      </c>
      <c r="C198" s="1">
        <v>-7.5</v>
      </c>
      <c r="D198" s="1">
        <v>-4.0300000000000002E-2</v>
      </c>
      <c r="E198" s="1">
        <v>8.5000000000000006E-2</v>
      </c>
      <c r="F198" s="1">
        <v>-6.4000000000000001E-2</v>
      </c>
    </row>
    <row r="199" spans="1:6" x14ac:dyDescent="0.3">
      <c r="A199" s="1">
        <v>0.21</v>
      </c>
      <c r="B199" s="1">
        <v>3000000</v>
      </c>
      <c r="C199" s="1">
        <v>-7.25</v>
      </c>
      <c r="D199" s="1">
        <v>-3.32E-2</v>
      </c>
      <c r="E199" s="1">
        <v>8.2549999999999998E-2</v>
      </c>
      <c r="F199" s="1">
        <v>-6.4600000000000005E-2</v>
      </c>
    </row>
    <row r="200" spans="1:6" x14ac:dyDescent="0.3">
      <c r="A200" s="1">
        <v>0.21</v>
      </c>
      <c r="B200" s="1">
        <v>3000000</v>
      </c>
      <c r="C200" s="1">
        <v>-7</v>
      </c>
      <c r="D200" s="1">
        <v>-2.69E-2</v>
      </c>
      <c r="E200" s="1">
        <v>8.0170000000000005E-2</v>
      </c>
      <c r="F200" s="1">
        <v>-6.5000000000000002E-2</v>
      </c>
    </row>
    <row r="201" spans="1:6" x14ac:dyDescent="0.3">
      <c r="A201" s="1">
        <v>0.21</v>
      </c>
      <c r="B201" s="1">
        <v>3000000</v>
      </c>
      <c r="C201" s="1">
        <v>-6.75</v>
      </c>
      <c r="D201" s="1">
        <v>-2.2200000000000001E-2</v>
      </c>
      <c r="E201" s="1">
        <v>7.7880000000000005E-2</v>
      </c>
      <c r="F201" s="1">
        <v>-6.5100000000000005E-2</v>
      </c>
    </row>
    <row r="202" spans="1:6" x14ac:dyDescent="0.3">
      <c r="A202" s="1">
        <v>0.21</v>
      </c>
      <c r="B202" s="1">
        <v>3000000</v>
      </c>
      <c r="C202" s="1">
        <v>-6.5</v>
      </c>
      <c r="D202" s="1">
        <v>-2.0799999999999999E-2</v>
      </c>
      <c r="E202" s="1">
        <v>7.5929999999999997E-2</v>
      </c>
      <c r="F202" s="1">
        <v>-6.4600000000000005E-2</v>
      </c>
    </row>
    <row r="203" spans="1:6" x14ac:dyDescent="0.3">
      <c r="A203" s="1">
        <v>0.21</v>
      </c>
      <c r="B203" s="1">
        <v>3000000</v>
      </c>
      <c r="C203" s="1">
        <v>-6.25</v>
      </c>
      <c r="D203" s="1">
        <v>-1.32E-2</v>
      </c>
      <c r="E203" s="1">
        <v>7.3459999999999998E-2</v>
      </c>
      <c r="F203" s="1">
        <v>-6.5799999999999997E-2</v>
      </c>
    </row>
    <row r="204" spans="1:6" x14ac:dyDescent="0.3">
      <c r="A204" s="1">
        <v>0.21</v>
      </c>
      <c r="B204" s="1">
        <v>3000000</v>
      </c>
      <c r="C204" s="1">
        <v>-6</v>
      </c>
      <c r="D204" s="1">
        <v>6.0000000000000001E-3</v>
      </c>
      <c r="E204" s="1">
        <v>6.105E-2</v>
      </c>
      <c r="F204" s="1">
        <v>-6.0100000000000001E-2</v>
      </c>
    </row>
    <row r="205" spans="1:6" x14ac:dyDescent="0.3">
      <c r="A205" s="1">
        <v>0.21</v>
      </c>
      <c r="B205" s="1">
        <v>3000000</v>
      </c>
      <c r="C205" s="1">
        <v>-5.75</v>
      </c>
      <c r="D205" s="1">
        <v>1.29E-2</v>
      </c>
      <c r="E205" s="1">
        <v>5.704E-2</v>
      </c>
      <c r="F205" s="1">
        <v>-6.2600000000000003E-2</v>
      </c>
    </row>
    <row r="206" spans="1:6" x14ac:dyDescent="0.3">
      <c r="A206" s="1">
        <v>0.21</v>
      </c>
      <c r="B206" s="1">
        <v>3000000</v>
      </c>
      <c r="C206" s="1">
        <v>-5.5</v>
      </c>
      <c r="D206" s="1">
        <v>2.6499999999999999E-2</v>
      </c>
      <c r="E206" s="1">
        <v>5.4820000000000001E-2</v>
      </c>
      <c r="F206" s="1">
        <v>-6.4399999999999999E-2</v>
      </c>
    </row>
    <row r="207" spans="1:6" x14ac:dyDescent="0.3">
      <c r="A207" s="1">
        <v>0.21</v>
      </c>
      <c r="B207" s="1">
        <v>3000000</v>
      </c>
      <c r="C207" s="1">
        <v>-5.25</v>
      </c>
      <c r="D207" s="1">
        <v>4.1300000000000003E-2</v>
      </c>
      <c r="E207" s="1">
        <v>5.2389999999999999E-2</v>
      </c>
      <c r="F207" s="1">
        <v>-6.6500000000000004E-2</v>
      </c>
    </row>
    <row r="208" spans="1:6" x14ac:dyDescent="0.3">
      <c r="A208" s="1">
        <v>0.21</v>
      </c>
      <c r="B208" s="1">
        <v>3000000</v>
      </c>
      <c r="C208" s="1">
        <v>-5</v>
      </c>
      <c r="D208" s="1">
        <v>5.8799999999999998E-2</v>
      </c>
      <c r="E208" s="1">
        <v>4.9230000000000003E-2</v>
      </c>
      <c r="F208" s="1">
        <v>-6.9699999999999998E-2</v>
      </c>
    </row>
    <row r="209" spans="1:6" x14ac:dyDescent="0.3">
      <c r="A209" s="1">
        <v>0.21</v>
      </c>
      <c r="B209" s="1">
        <v>3000000</v>
      </c>
      <c r="C209" s="1">
        <v>-4.75</v>
      </c>
      <c r="D209" s="1">
        <v>0.13769999999999999</v>
      </c>
      <c r="E209" s="1">
        <v>1.4149999999999999E-2</v>
      </c>
      <c r="F209" s="1">
        <v>-0.1308</v>
      </c>
    </row>
    <row r="210" spans="1:6" x14ac:dyDescent="0.3">
      <c r="A210" s="1">
        <v>0.21</v>
      </c>
      <c r="B210" s="1">
        <v>3000000</v>
      </c>
      <c r="C210" s="1">
        <v>-4.5</v>
      </c>
      <c r="D210" s="1">
        <v>0.1668</v>
      </c>
      <c r="E210" s="1">
        <v>1.2529999999999999E-2</v>
      </c>
      <c r="F210" s="1">
        <v>-0.1313</v>
      </c>
    </row>
    <row r="211" spans="1:6" x14ac:dyDescent="0.3">
      <c r="A211" s="1">
        <v>0.21</v>
      </c>
      <c r="B211" s="1">
        <v>3000000</v>
      </c>
      <c r="C211" s="1">
        <v>-4.25</v>
      </c>
      <c r="D211" s="1">
        <v>0.19589999999999999</v>
      </c>
      <c r="E211" s="1">
        <v>1.217E-2</v>
      </c>
      <c r="F211" s="1">
        <v>-0.13120000000000001</v>
      </c>
    </row>
    <row r="212" spans="1:6" x14ac:dyDescent="0.3">
      <c r="A212" s="1">
        <v>0.21</v>
      </c>
      <c r="B212" s="1">
        <v>3000000</v>
      </c>
      <c r="C212" s="1">
        <v>-4</v>
      </c>
      <c r="D212" s="1">
        <v>0.22509999999999999</v>
      </c>
      <c r="E212" s="1">
        <v>1.17E-2</v>
      </c>
      <c r="F212" s="1">
        <v>-0.13109999999999999</v>
      </c>
    </row>
    <row r="213" spans="1:6" x14ac:dyDescent="0.3">
      <c r="A213" s="1">
        <v>0.21</v>
      </c>
      <c r="B213" s="1">
        <v>3000000</v>
      </c>
      <c r="C213" s="1">
        <v>-3.75</v>
      </c>
      <c r="D213" s="1">
        <v>0.25430000000000003</v>
      </c>
      <c r="E213" s="1">
        <v>1.1339999999999999E-2</v>
      </c>
      <c r="F213" s="1">
        <v>-0.13100000000000001</v>
      </c>
    </row>
    <row r="214" spans="1:6" x14ac:dyDescent="0.3">
      <c r="A214" s="1">
        <v>0.21</v>
      </c>
      <c r="B214" s="1">
        <v>3000000</v>
      </c>
      <c r="C214" s="1">
        <v>-3.5</v>
      </c>
      <c r="D214" s="1">
        <v>0.28339999999999999</v>
      </c>
      <c r="E214" s="1">
        <v>1.108E-2</v>
      </c>
      <c r="F214" s="1">
        <v>-0.1308</v>
      </c>
    </row>
    <row r="215" spans="1:6" x14ac:dyDescent="0.3">
      <c r="A215" s="1">
        <v>0.21</v>
      </c>
      <c r="B215" s="1">
        <v>3000000</v>
      </c>
      <c r="C215" s="1">
        <v>-3.25</v>
      </c>
      <c r="D215" s="1">
        <v>0.31280000000000002</v>
      </c>
      <c r="E215" s="1">
        <v>1.0160000000000001E-2</v>
      </c>
      <c r="F215" s="1">
        <v>-0.1308</v>
      </c>
    </row>
    <row r="216" spans="1:6" x14ac:dyDescent="0.3">
      <c r="A216" s="1">
        <v>0.21</v>
      </c>
      <c r="B216" s="1">
        <v>3000000</v>
      </c>
      <c r="C216" s="1">
        <v>-3</v>
      </c>
      <c r="D216" s="1">
        <v>0.34189999999999998</v>
      </c>
      <c r="E216" s="1">
        <v>9.9299999999999996E-3</v>
      </c>
      <c r="F216" s="1">
        <v>-0.13059999999999999</v>
      </c>
    </row>
    <row r="217" spans="1:6" x14ac:dyDescent="0.3">
      <c r="A217" s="1">
        <v>0.21</v>
      </c>
      <c r="B217" s="1">
        <v>3000000</v>
      </c>
      <c r="C217" s="1">
        <v>-2.75</v>
      </c>
      <c r="D217" s="1">
        <v>0.37090000000000001</v>
      </c>
      <c r="E217" s="1">
        <v>9.7999999999999997E-3</v>
      </c>
      <c r="F217" s="1">
        <v>-0.13039999999999999</v>
      </c>
    </row>
    <row r="218" spans="1:6" x14ac:dyDescent="0.3">
      <c r="A218" s="1">
        <v>0.21</v>
      </c>
      <c r="B218" s="1">
        <v>3000000</v>
      </c>
      <c r="C218" s="1">
        <v>-2.5</v>
      </c>
      <c r="D218" s="1">
        <v>0.39989999999999998</v>
      </c>
      <c r="E218" s="1">
        <v>9.7199999999999995E-3</v>
      </c>
      <c r="F218" s="1">
        <v>-0.13020000000000001</v>
      </c>
    </row>
    <row r="219" spans="1:6" x14ac:dyDescent="0.3">
      <c r="A219" s="1">
        <v>0.21</v>
      </c>
      <c r="B219" s="1">
        <v>3000000</v>
      </c>
      <c r="C219" s="1">
        <v>-2.25</v>
      </c>
      <c r="D219" s="1">
        <v>0.42880000000000001</v>
      </c>
      <c r="E219" s="1">
        <v>9.5999999999999992E-3</v>
      </c>
      <c r="F219" s="1">
        <v>-0.13</v>
      </c>
    </row>
    <row r="220" spans="1:6" x14ac:dyDescent="0.3">
      <c r="A220" s="1">
        <v>0.21</v>
      </c>
      <c r="B220" s="1">
        <v>3000000</v>
      </c>
      <c r="C220" s="1">
        <v>-2</v>
      </c>
      <c r="D220" s="1">
        <v>0.45779999999999998</v>
      </c>
      <c r="E220" s="1">
        <v>9.41E-3</v>
      </c>
      <c r="F220" s="1">
        <v>-0.1298</v>
      </c>
    </row>
    <row r="221" spans="1:6" x14ac:dyDescent="0.3">
      <c r="A221" s="1">
        <v>0.21</v>
      </c>
      <c r="B221" s="1">
        <v>3000000</v>
      </c>
      <c r="C221" s="1">
        <v>-1.75</v>
      </c>
      <c r="D221" s="1">
        <v>0.48659999999999998</v>
      </c>
      <c r="E221" s="1">
        <v>9.3699999999999999E-3</v>
      </c>
      <c r="F221" s="1">
        <v>-0.12959999999999999</v>
      </c>
    </row>
    <row r="222" spans="1:6" x14ac:dyDescent="0.3">
      <c r="A222" s="1">
        <v>0.21</v>
      </c>
      <c r="B222" s="1">
        <v>3000000</v>
      </c>
      <c r="C222" s="1">
        <v>-1.5</v>
      </c>
      <c r="D222" s="1">
        <v>0.51539999999999997</v>
      </c>
      <c r="E222" s="1">
        <v>9.3500000000000007E-3</v>
      </c>
      <c r="F222" s="1">
        <v>-0.12939999999999999</v>
      </c>
    </row>
    <row r="223" spans="1:6" x14ac:dyDescent="0.3">
      <c r="A223" s="1">
        <v>0.21</v>
      </c>
      <c r="B223" s="1">
        <v>3000000</v>
      </c>
      <c r="C223" s="1">
        <v>-1.25</v>
      </c>
      <c r="D223" s="1">
        <v>0.54420000000000002</v>
      </c>
      <c r="E223" s="1">
        <v>9.2499999999999995E-3</v>
      </c>
      <c r="F223" s="1">
        <v>-0.1293</v>
      </c>
    </row>
    <row r="224" spans="1:6" x14ac:dyDescent="0.3">
      <c r="A224" s="1">
        <v>0.21</v>
      </c>
      <c r="B224" s="1">
        <v>3000000</v>
      </c>
      <c r="C224" s="1">
        <v>-1</v>
      </c>
      <c r="D224" s="1">
        <v>0.57289999999999996</v>
      </c>
      <c r="E224" s="1">
        <v>9.2399999999999999E-3</v>
      </c>
      <c r="F224" s="1">
        <v>-0.12909999999999999</v>
      </c>
    </row>
    <row r="225" spans="1:6" x14ac:dyDescent="0.3">
      <c r="A225" s="1">
        <v>0.21</v>
      </c>
      <c r="B225" s="1">
        <v>3000000</v>
      </c>
      <c r="C225" s="1">
        <v>-0.75</v>
      </c>
      <c r="D225" s="1">
        <v>0.60150000000000003</v>
      </c>
      <c r="E225" s="1">
        <v>9.2800000000000001E-3</v>
      </c>
      <c r="F225" s="1">
        <v>-0.12889999999999999</v>
      </c>
    </row>
    <row r="226" spans="1:6" x14ac:dyDescent="0.3">
      <c r="A226" s="1">
        <v>0.21</v>
      </c>
      <c r="B226" s="1">
        <v>3000000</v>
      </c>
      <c r="C226" s="1">
        <v>-0.5</v>
      </c>
      <c r="D226" s="1">
        <v>0.63019999999999998</v>
      </c>
      <c r="E226" s="1">
        <v>9.2399999999999999E-3</v>
      </c>
      <c r="F226" s="1">
        <v>-0.12870000000000001</v>
      </c>
    </row>
    <row r="227" spans="1:6" x14ac:dyDescent="0.3">
      <c r="A227" s="1">
        <v>0.21</v>
      </c>
      <c r="B227" s="1">
        <v>3000000</v>
      </c>
      <c r="C227" s="1">
        <v>-0.25</v>
      </c>
      <c r="D227" s="1">
        <v>0.65869999999999995</v>
      </c>
      <c r="E227" s="1">
        <v>9.2700000000000005E-3</v>
      </c>
      <c r="F227" s="1">
        <v>-0.12859999999999999</v>
      </c>
    </row>
    <row r="228" spans="1:6" x14ac:dyDescent="0.3">
      <c r="A228" s="1">
        <v>0.21</v>
      </c>
      <c r="B228" s="1">
        <v>3000000</v>
      </c>
      <c r="C228" s="1">
        <v>0</v>
      </c>
      <c r="D228" s="1">
        <v>0.68720000000000003</v>
      </c>
      <c r="E228" s="1">
        <v>9.2899999999999996E-3</v>
      </c>
      <c r="F228" s="1">
        <v>-0.12839999999999999</v>
      </c>
    </row>
    <row r="229" spans="1:6" x14ac:dyDescent="0.3">
      <c r="A229" s="1">
        <v>0.21</v>
      </c>
      <c r="B229" s="1">
        <v>3000000</v>
      </c>
      <c r="C229" s="1">
        <v>0.25</v>
      </c>
      <c r="D229" s="1">
        <v>0.7157</v>
      </c>
      <c r="E229" s="1">
        <v>9.3100000000000006E-3</v>
      </c>
      <c r="F229" s="1">
        <v>-0.12820000000000001</v>
      </c>
    </row>
    <row r="230" spans="1:6" x14ac:dyDescent="0.3">
      <c r="A230" s="1">
        <v>0.21</v>
      </c>
      <c r="B230" s="1">
        <v>3000000</v>
      </c>
      <c r="C230" s="1">
        <v>0.5</v>
      </c>
      <c r="D230" s="1">
        <v>0.74409999999999998</v>
      </c>
      <c r="E230" s="1">
        <v>9.3699999999999999E-3</v>
      </c>
      <c r="F230" s="1">
        <v>-0.12809999999999999</v>
      </c>
    </row>
    <row r="231" spans="1:6" x14ac:dyDescent="0.3">
      <c r="A231" s="1">
        <v>0.21</v>
      </c>
      <c r="B231" s="1">
        <v>3000000</v>
      </c>
      <c r="C231" s="1">
        <v>0.75</v>
      </c>
      <c r="D231" s="1">
        <v>0.77239999999999998</v>
      </c>
      <c r="E231" s="1">
        <v>9.4000000000000004E-3</v>
      </c>
      <c r="F231" s="1">
        <v>-0.12790000000000001</v>
      </c>
    </row>
    <row r="232" spans="1:6" x14ac:dyDescent="0.3">
      <c r="A232" s="1">
        <v>0.21</v>
      </c>
      <c r="B232" s="1">
        <v>3000000</v>
      </c>
      <c r="C232" s="1">
        <v>1</v>
      </c>
      <c r="D232" s="1">
        <v>0.80069999999999997</v>
      </c>
      <c r="E232" s="1">
        <v>9.4599999999999997E-3</v>
      </c>
      <c r="F232" s="1">
        <v>-0.12770000000000001</v>
      </c>
    </row>
    <row r="233" spans="1:6" x14ac:dyDescent="0.3">
      <c r="A233" s="1">
        <v>0.21</v>
      </c>
      <c r="B233" s="1">
        <v>3000000</v>
      </c>
      <c r="C233" s="1">
        <v>1.25</v>
      </c>
      <c r="D233" s="1">
        <v>0.82899999999999996</v>
      </c>
      <c r="E233" s="1">
        <v>9.5099999999999994E-3</v>
      </c>
      <c r="F233" s="1">
        <v>-0.12759999999999999</v>
      </c>
    </row>
    <row r="234" spans="1:6" x14ac:dyDescent="0.3">
      <c r="A234" s="1">
        <v>0.21</v>
      </c>
      <c r="B234" s="1">
        <v>3000000</v>
      </c>
      <c r="C234" s="1">
        <v>1.5</v>
      </c>
      <c r="D234" s="1">
        <v>0.85719999999999996</v>
      </c>
      <c r="E234" s="1">
        <v>9.5999999999999992E-3</v>
      </c>
      <c r="F234" s="1">
        <v>-0.12740000000000001</v>
      </c>
    </row>
    <row r="235" spans="1:6" x14ac:dyDescent="0.3">
      <c r="A235" s="1">
        <v>0.21</v>
      </c>
      <c r="B235" s="1">
        <v>3000000</v>
      </c>
      <c r="C235" s="1">
        <v>1.75</v>
      </c>
      <c r="D235" s="1">
        <v>0.88529999999999998</v>
      </c>
      <c r="E235" s="1">
        <v>9.6900000000000007E-3</v>
      </c>
      <c r="F235" s="1">
        <v>-0.12720000000000001</v>
      </c>
    </row>
    <row r="236" spans="1:6" x14ac:dyDescent="0.3">
      <c r="A236" s="1">
        <v>0.21</v>
      </c>
      <c r="B236" s="1">
        <v>3000000</v>
      </c>
      <c r="C236" s="1">
        <v>2</v>
      </c>
      <c r="D236" s="1">
        <v>0.91339999999999999</v>
      </c>
      <c r="E236" s="1">
        <v>9.7900000000000001E-3</v>
      </c>
      <c r="F236" s="1">
        <v>-0.12709999999999999</v>
      </c>
    </row>
    <row r="237" spans="1:6" x14ac:dyDescent="0.3">
      <c r="A237" s="1">
        <v>0.21</v>
      </c>
      <c r="B237" s="1">
        <v>3000000</v>
      </c>
      <c r="C237" s="1">
        <v>2.25</v>
      </c>
      <c r="D237" s="1">
        <v>0.94140000000000001</v>
      </c>
      <c r="E237" s="1">
        <v>9.8899999999999995E-3</v>
      </c>
      <c r="F237" s="1">
        <v>-0.12690000000000001</v>
      </c>
    </row>
    <row r="238" spans="1:6" x14ac:dyDescent="0.3">
      <c r="A238" s="1">
        <v>0.21</v>
      </c>
      <c r="B238" s="1">
        <v>3000000</v>
      </c>
      <c r="C238" s="1">
        <v>2.5</v>
      </c>
      <c r="D238" s="1">
        <v>0.96940000000000004</v>
      </c>
      <c r="E238" s="1">
        <v>0.01</v>
      </c>
      <c r="F238" s="1">
        <v>-0.12670000000000001</v>
      </c>
    </row>
    <row r="239" spans="1:6" x14ac:dyDescent="0.3">
      <c r="A239" s="1">
        <v>0.21</v>
      </c>
      <c r="B239" s="1">
        <v>3000000</v>
      </c>
      <c r="C239" s="1">
        <v>2.75</v>
      </c>
      <c r="D239" s="1">
        <v>0.99729999999999996</v>
      </c>
      <c r="E239" s="1">
        <v>1.0109999999999999E-2</v>
      </c>
      <c r="F239" s="1">
        <v>-0.1265</v>
      </c>
    </row>
    <row r="240" spans="1:6" x14ac:dyDescent="0.3">
      <c r="A240" s="1">
        <v>0.21</v>
      </c>
      <c r="B240" s="1">
        <v>3000000</v>
      </c>
      <c r="C240" s="1">
        <v>3</v>
      </c>
      <c r="D240" s="1">
        <v>1.0250999999999999</v>
      </c>
      <c r="E240" s="1">
        <v>1.022E-2</v>
      </c>
      <c r="F240" s="1">
        <v>-0.1263</v>
      </c>
    </row>
    <row r="241" spans="1:6" x14ac:dyDescent="0.3">
      <c r="A241" s="1">
        <v>0.21</v>
      </c>
      <c r="B241" s="1">
        <v>3000000</v>
      </c>
      <c r="C241" s="1">
        <v>3.25</v>
      </c>
      <c r="D241" s="1">
        <v>1.0528999999999999</v>
      </c>
      <c r="E241" s="1">
        <v>1.034E-2</v>
      </c>
      <c r="F241" s="1">
        <v>-0.12609999999999999</v>
      </c>
    </row>
    <row r="242" spans="1:6" x14ac:dyDescent="0.3">
      <c r="A242" s="1">
        <v>0.21</v>
      </c>
      <c r="B242" s="1">
        <v>3000000</v>
      </c>
      <c r="C242" s="1">
        <v>3.5</v>
      </c>
      <c r="D242" s="1">
        <v>1.0806</v>
      </c>
      <c r="E242" s="1">
        <v>1.0460000000000001E-2</v>
      </c>
      <c r="F242" s="1">
        <v>-0.126</v>
      </c>
    </row>
    <row r="243" spans="1:6" x14ac:dyDescent="0.3">
      <c r="A243" s="1">
        <v>0.21</v>
      </c>
      <c r="B243" s="1">
        <v>3000000</v>
      </c>
      <c r="C243" s="1">
        <v>3.75</v>
      </c>
      <c r="D243" s="1">
        <v>1.1083000000000001</v>
      </c>
      <c r="E243" s="1">
        <v>1.0580000000000001E-2</v>
      </c>
      <c r="F243" s="1">
        <v>-0.12570000000000001</v>
      </c>
    </row>
    <row r="244" spans="1:6" x14ac:dyDescent="0.3">
      <c r="A244" s="1">
        <v>0.21</v>
      </c>
      <c r="B244" s="1">
        <v>3000000</v>
      </c>
      <c r="C244" s="1">
        <v>4</v>
      </c>
      <c r="D244" s="1">
        <v>1.1358999999999999</v>
      </c>
      <c r="E244" s="1">
        <v>1.0710000000000001E-2</v>
      </c>
      <c r="F244" s="1">
        <v>-0.1255</v>
      </c>
    </row>
    <row r="245" spans="1:6" x14ac:dyDescent="0.3">
      <c r="A245" s="1">
        <v>0.21</v>
      </c>
      <c r="B245" s="1">
        <v>3000000</v>
      </c>
      <c r="C245" s="1">
        <v>4.25</v>
      </c>
      <c r="D245" s="1">
        <v>1.1634</v>
      </c>
      <c r="E245" s="1">
        <v>1.085E-2</v>
      </c>
      <c r="F245" s="1">
        <v>-0.12529999999999999</v>
      </c>
    </row>
    <row r="246" spans="1:6" x14ac:dyDescent="0.3">
      <c r="A246" s="1">
        <v>0.21</v>
      </c>
      <c r="B246" s="1">
        <v>3000000</v>
      </c>
      <c r="C246" s="1">
        <v>4.5</v>
      </c>
      <c r="D246" s="1">
        <v>1.1908000000000001</v>
      </c>
      <c r="E246" s="1">
        <v>1.099E-2</v>
      </c>
      <c r="F246" s="1">
        <v>-0.12509999999999999</v>
      </c>
    </row>
    <row r="247" spans="1:6" x14ac:dyDescent="0.3">
      <c r="A247" s="1">
        <v>0.21</v>
      </c>
      <c r="B247" s="1">
        <v>3000000</v>
      </c>
      <c r="C247" s="1">
        <v>4.75</v>
      </c>
      <c r="D247" s="1">
        <v>1.2181999999999999</v>
      </c>
      <c r="E247" s="1">
        <v>1.1129999999999999E-2</v>
      </c>
      <c r="F247" s="1">
        <v>-0.12479999999999999</v>
      </c>
    </row>
    <row r="248" spans="1:6" x14ac:dyDescent="0.3">
      <c r="A248" s="1">
        <v>0.21</v>
      </c>
      <c r="B248" s="1">
        <v>3000000</v>
      </c>
      <c r="C248" s="1">
        <v>5.25</v>
      </c>
      <c r="D248" s="1">
        <v>1.2696000000000001</v>
      </c>
      <c r="E248" s="1">
        <v>1.183E-2</v>
      </c>
      <c r="F248" s="1">
        <v>-0.12379999999999999</v>
      </c>
    </row>
    <row r="249" spans="1:6" x14ac:dyDescent="0.3">
      <c r="A249" s="1">
        <v>0.21</v>
      </c>
      <c r="B249" s="1">
        <v>3000000</v>
      </c>
      <c r="C249" s="1">
        <v>5.5</v>
      </c>
      <c r="D249" s="1">
        <v>1.2963</v>
      </c>
      <c r="E249" s="1">
        <v>1.204E-2</v>
      </c>
      <c r="F249" s="1">
        <v>-0.1234</v>
      </c>
    </row>
    <row r="250" spans="1:6" x14ac:dyDescent="0.3">
      <c r="A250" s="1">
        <v>0.21</v>
      </c>
      <c r="B250" s="1">
        <v>3000000</v>
      </c>
      <c r="C250" s="1">
        <v>5.75</v>
      </c>
      <c r="D250" s="1">
        <v>1.3227</v>
      </c>
      <c r="E250" s="1">
        <v>1.227E-2</v>
      </c>
      <c r="F250" s="1">
        <v>-0.123</v>
      </c>
    </row>
    <row r="251" spans="1:6" x14ac:dyDescent="0.3">
      <c r="A251" s="1">
        <v>0.21</v>
      </c>
      <c r="B251" s="1">
        <v>3000000</v>
      </c>
      <c r="C251" s="1">
        <v>6</v>
      </c>
      <c r="D251" s="1">
        <v>1.3488</v>
      </c>
      <c r="E251" s="1">
        <v>1.2540000000000001E-2</v>
      </c>
      <c r="F251" s="1">
        <v>-0.1226</v>
      </c>
    </row>
    <row r="252" spans="1:6" x14ac:dyDescent="0.3">
      <c r="A252" s="1">
        <v>0.21</v>
      </c>
      <c r="B252" s="1">
        <v>3000000</v>
      </c>
      <c r="C252" s="1">
        <v>6.25</v>
      </c>
      <c r="D252" s="1">
        <v>1.3745000000000001</v>
      </c>
      <c r="E252" s="1">
        <v>1.2840000000000001E-2</v>
      </c>
      <c r="F252" s="1">
        <v>-0.122</v>
      </c>
    </row>
    <row r="253" spans="1:6" x14ac:dyDescent="0.3">
      <c r="A253" s="1">
        <v>0.21</v>
      </c>
      <c r="B253" s="1">
        <v>3000000</v>
      </c>
      <c r="C253" s="1">
        <v>6.5</v>
      </c>
      <c r="D253" s="1">
        <v>1.3996999999999999</v>
      </c>
      <c r="E253" s="1">
        <v>1.32E-2</v>
      </c>
      <c r="F253" s="1">
        <v>-0.12139999999999999</v>
      </c>
    </row>
    <row r="254" spans="1:6" x14ac:dyDescent="0.3">
      <c r="A254" s="1">
        <v>0.21</v>
      </c>
      <c r="B254" s="1">
        <v>3000000</v>
      </c>
      <c r="C254" s="1">
        <v>6.75</v>
      </c>
      <c r="D254" s="1">
        <v>1.4241999999999999</v>
      </c>
      <c r="E254" s="1">
        <v>1.3599999999999999E-2</v>
      </c>
      <c r="F254" s="1">
        <v>-0.1207</v>
      </c>
    </row>
    <row r="255" spans="1:6" x14ac:dyDescent="0.3">
      <c r="A255" s="1">
        <v>0.21</v>
      </c>
      <c r="B255" s="1">
        <v>3000000</v>
      </c>
      <c r="C255" s="1">
        <v>7</v>
      </c>
      <c r="D255" s="1">
        <v>1.4496</v>
      </c>
      <c r="E255" s="1">
        <v>1.389E-2</v>
      </c>
      <c r="F255" s="1">
        <v>-0.1201</v>
      </c>
    </row>
    <row r="256" spans="1:6" x14ac:dyDescent="0.3">
      <c r="A256" s="1">
        <v>0.21</v>
      </c>
      <c r="B256" s="1">
        <v>3000000</v>
      </c>
      <c r="C256" s="1">
        <v>7.25</v>
      </c>
      <c r="D256" s="1">
        <v>1.4754</v>
      </c>
      <c r="E256" s="1">
        <v>1.4120000000000001E-2</v>
      </c>
      <c r="F256" s="1">
        <v>-0.1197</v>
      </c>
    </row>
    <row r="257" spans="1:6" x14ac:dyDescent="0.3">
      <c r="A257" s="1">
        <v>0.21</v>
      </c>
      <c r="B257" s="1">
        <v>3000000</v>
      </c>
      <c r="C257" s="1">
        <v>7.5</v>
      </c>
      <c r="D257" s="1">
        <v>1.5007999999999999</v>
      </c>
      <c r="E257" s="1">
        <v>1.4370000000000001E-2</v>
      </c>
      <c r="F257" s="1">
        <v>-0.1192</v>
      </c>
    </row>
    <row r="258" spans="1:6" x14ac:dyDescent="0.3">
      <c r="A258" s="1">
        <v>0.21</v>
      </c>
      <c r="B258" s="1">
        <v>3000000</v>
      </c>
      <c r="C258" s="1">
        <v>7.75</v>
      </c>
      <c r="D258" s="1">
        <v>1.5257000000000001</v>
      </c>
      <c r="E258" s="1">
        <v>1.4670000000000001E-2</v>
      </c>
      <c r="F258" s="1">
        <v>-0.1186</v>
      </c>
    </row>
    <row r="259" spans="1:6" x14ac:dyDescent="0.3">
      <c r="A259" s="1">
        <v>0.21</v>
      </c>
      <c r="B259" s="1">
        <v>3000000</v>
      </c>
      <c r="C259" s="1">
        <v>8</v>
      </c>
      <c r="D259" s="1">
        <v>1.55</v>
      </c>
      <c r="E259" s="1">
        <v>1.502E-2</v>
      </c>
      <c r="F259" s="1">
        <v>-0.1178</v>
      </c>
    </row>
    <row r="260" spans="1:6" x14ac:dyDescent="0.3">
      <c r="A260" s="1">
        <v>0.21</v>
      </c>
      <c r="B260" s="1">
        <v>3000000</v>
      </c>
      <c r="C260" s="1">
        <v>8.25</v>
      </c>
      <c r="D260" s="1">
        <v>1.5738000000000001</v>
      </c>
      <c r="E260" s="1">
        <v>1.538E-2</v>
      </c>
      <c r="F260" s="1">
        <v>-0.1171</v>
      </c>
    </row>
    <row r="261" spans="1:6" x14ac:dyDescent="0.3">
      <c r="A261" s="1">
        <v>0.21</v>
      </c>
      <c r="B261" s="1">
        <v>3000000</v>
      </c>
      <c r="C261" s="1">
        <v>8.5</v>
      </c>
      <c r="D261" s="1">
        <v>1.5965</v>
      </c>
      <c r="E261" s="1">
        <v>1.584E-2</v>
      </c>
      <c r="F261" s="1">
        <v>-0.11609999999999999</v>
      </c>
    </row>
    <row r="262" spans="1:6" x14ac:dyDescent="0.3">
      <c r="A262" s="1">
        <v>0.21</v>
      </c>
      <c r="B262" s="1">
        <v>3000000</v>
      </c>
      <c r="C262" s="1">
        <v>8.75</v>
      </c>
      <c r="D262" s="1">
        <v>1.6143000000000001</v>
      </c>
      <c r="E262" s="1">
        <v>1.6709999999999999E-2</v>
      </c>
      <c r="F262" s="1">
        <v>-0.1144</v>
      </c>
    </row>
    <row r="263" spans="1:6" x14ac:dyDescent="0.3">
      <c r="A263" s="1">
        <v>0.21</v>
      </c>
      <c r="B263" s="1">
        <v>3000000</v>
      </c>
      <c r="C263" s="1">
        <v>9</v>
      </c>
      <c r="D263" s="1">
        <v>1.6378999999999999</v>
      </c>
      <c r="E263" s="1">
        <v>1.7010000000000001E-2</v>
      </c>
      <c r="F263" s="1">
        <v>-0.11360000000000001</v>
      </c>
    </row>
    <row r="264" spans="1:6" x14ac:dyDescent="0.3">
      <c r="A264" s="1">
        <v>0.21</v>
      </c>
      <c r="B264" s="1">
        <v>3000000</v>
      </c>
      <c r="C264" s="1">
        <v>9.25</v>
      </c>
      <c r="D264" s="1">
        <v>1.6619999999999999</v>
      </c>
      <c r="E264" s="1">
        <v>1.7239999999999998E-2</v>
      </c>
      <c r="F264" s="1">
        <v>-0.1129</v>
      </c>
    </row>
    <row r="265" spans="1:6" x14ac:dyDescent="0.3">
      <c r="A265" s="1">
        <v>0.21</v>
      </c>
      <c r="B265" s="1">
        <v>3000000</v>
      </c>
      <c r="C265" s="1">
        <v>9.5</v>
      </c>
      <c r="D265" s="1">
        <v>1.6845000000000001</v>
      </c>
      <c r="E265" s="1">
        <v>1.7590000000000001E-2</v>
      </c>
      <c r="F265" s="1">
        <v>-0.112</v>
      </c>
    </row>
    <row r="266" spans="1:6" x14ac:dyDescent="0.3">
      <c r="A266" s="1">
        <v>0.21</v>
      </c>
      <c r="B266" s="1">
        <v>3000000</v>
      </c>
      <c r="C266" s="1">
        <v>9.75</v>
      </c>
      <c r="D266" s="1">
        <v>1.7063999999999999</v>
      </c>
      <c r="E266" s="1">
        <v>1.7950000000000001E-2</v>
      </c>
      <c r="F266" s="1">
        <v>-0.1109</v>
      </c>
    </row>
    <row r="267" spans="1:6" x14ac:dyDescent="0.3">
      <c r="A267" s="1">
        <v>0.21</v>
      </c>
      <c r="B267" s="1">
        <v>3000000</v>
      </c>
      <c r="C267" s="1">
        <v>10</v>
      </c>
      <c r="D267" s="1">
        <v>1.7285999999999999</v>
      </c>
      <c r="E267" s="1">
        <v>1.8259999999999998E-2</v>
      </c>
      <c r="F267" s="1">
        <v>-0.11</v>
      </c>
    </row>
    <row r="268" spans="1:6" x14ac:dyDescent="0.3">
      <c r="A268" s="1">
        <v>0.21</v>
      </c>
      <c r="B268" s="1">
        <v>3000000</v>
      </c>
      <c r="C268" s="1">
        <v>10.25</v>
      </c>
      <c r="D268" s="1">
        <v>1.7511000000000001</v>
      </c>
      <c r="E268" s="1">
        <v>1.8509999999999999E-2</v>
      </c>
      <c r="F268" s="1">
        <v>-0.109</v>
      </c>
    </row>
    <row r="269" spans="1:6" x14ac:dyDescent="0.3">
      <c r="A269" s="1">
        <v>0.21</v>
      </c>
      <c r="B269" s="1">
        <v>3000000</v>
      </c>
      <c r="C269" s="1">
        <v>10.5</v>
      </c>
      <c r="D269" s="1">
        <v>1.772</v>
      </c>
      <c r="E269" s="1">
        <v>1.8849999999999999E-2</v>
      </c>
      <c r="F269" s="1">
        <v>-0.1079</v>
      </c>
    </row>
    <row r="270" spans="1:6" x14ac:dyDescent="0.3">
      <c r="A270" s="1">
        <v>0.21</v>
      </c>
      <c r="B270" s="1">
        <v>3000000</v>
      </c>
      <c r="C270" s="1">
        <v>11</v>
      </c>
      <c r="D270" s="1">
        <v>1.794</v>
      </c>
      <c r="E270" s="1">
        <v>2.0199999999999999E-2</v>
      </c>
      <c r="F270" s="1">
        <v>-0.1023</v>
      </c>
    </row>
    <row r="271" spans="1:6" x14ac:dyDescent="0.3">
      <c r="A271" s="1">
        <v>0.21</v>
      </c>
      <c r="B271" s="1">
        <v>3000000</v>
      </c>
      <c r="C271" s="1">
        <v>11.25</v>
      </c>
      <c r="D271" s="1">
        <v>1.8004</v>
      </c>
      <c r="E271" s="1">
        <v>2.0990000000000002E-2</v>
      </c>
      <c r="F271" s="1">
        <v>-9.8799999999999999E-2</v>
      </c>
    </row>
    <row r="272" spans="1:6" x14ac:dyDescent="0.3">
      <c r="A272" s="1">
        <v>0.21</v>
      </c>
      <c r="B272" s="1">
        <v>3000000</v>
      </c>
      <c r="C272" s="1">
        <v>11.5</v>
      </c>
      <c r="D272" s="1">
        <v>1.8068</v>
      </c>
      <c r="E272" s="1">
        <v>2.1870000000000001E-2</v>
      </c>
      <c r="F272" s="1">
        <v>-9.5600000000000004E-2</v>
      </c>
    </row>
    <row r="273" spans="1:6" x14ac:dyDescent="0.3">
      <c r="A273" s="1">
        <v>0.21</v>
      </c>
      <c r="B273" s="1">
        <v>3000000</v>
      </c>
      <c r="C273" s="1">
        <v>11.75</v>
      </c>
      <c r="D273" s="1">
        <v>1.8124</v>
      </c>
      <c r="E273" s="1">
        <v>2.2870000000000001E-2</v>
      </c>
      <c r="F273" s="1">
        <v>-9.2600000000000002E-2</v>
      </c>
    </row>
    <row r="274" spans="1:6" x14ac:dyDescent="0.3">
      <c r="A274" s="1">
        <v>0.21</v>
      </c>
      <c r="B274" s="1">
        <v>3000000</v>
      </c>
      <c r="C274" s="1">
        <v>12</v>
      </c>
      <c r="D274" s="1">
        <v>1.8166</v>
      </c>
      <c r="E274" s="1">
        <v>2.4039999999999999E-2</v>
      </c>
      <c r="F274" s="1">
        <v>-8.9700000000000002E-2</v>
      </c>
    </row>
    <row r="275" spans="1:6" x14ac:dyDescent="0.3">
      <c r="A275" s="1">
        <v>0.21</v>
      </c>
      <c r="B275" s="1">
        <v>3000000</v>
      </c>
      <c r="C275" s="1">
        <v>12.25</v>
      </c>
      <c r="D275" s="1">
        <v>1.8191999999999999</v>
      </c>
      <c r="E275" s="1">
        <v>2.5409999999999999E-2</v>
      </c>
      <c r="F275" s="1">
        <v>-8.6999999999999994E-2</v>
      </c>
    </row>
    <row r="276" spans="1:6" x14ac:dyDescent="0.3">
      <c r="A276" s="1">
        <v>0.21</v>
      </c>
      <c r="B276" s="1">
        <v>3000000</v>
      </c>
      <c r="C276" s="1">
        <v>12.5</v>
      </c>
      <c r="D276" s="1">
        <v>1.82</v>
      </c>
      <c r="E276" s="1">
        <v>2.7050000000000001E-2</v>
      </c>
      <c r="F276" s="1">
        <v>-8.4400000000000003E-2</v>
      </c>
    </row>
    <row r="277" spans="1:6" x14ac:dyDescent="0.3">
      <c r="A277" s="1">
        <v>0.21</v>
      </c>
      <c r="B277" s="1">
        <v>3000000</v>
      </c>
      <c r="C277" s="1">
        <v>12.75</v>
      </c>
      <c r="D277" s="1">
        <v>1.8191999999999999</v>
      </c>
      <c r="E277" s="1">
        <v>2.8979999999999999E-2</v>
      </c>
      <c r="F277" s="1">
        <v>-8.2100000000000006E-2</v>
      </c>
    </row>
    <row r="278" spans="1:6" x14ac:dyDescent="0.3">
      <c r="A278" s="1">
        <v>0.21</v>
      </c>
      <c r="B278" s="1">
        <v>3000000</v>
      </c>
      <c r="C278" s="1">
        <v>13</v>
      </c>
      <c r="D278" s="1">
        <v>1.8165</v>
      </c>
      <c r="E278" s="1">
        <v>3.125E-2</v>
      </c>
      <c r="F278" s="1">
        <v>-8.0199999999999994E-2</v>
      </c>
    </row>
    <row r="279" spans="1:6" x14ac:dyDescent="0.3">
      <c r="A279" s="1">
        <v>0.21</v>
      </c>
      <c r="B279" s="1">
        <v>3000000</v>
      </c>
      <c r="C279" s="1">
        <v>13.25</v>
      </c>
      <c r="D279" s="1">
        <v>1.8121</v>
      </c>
      <c r="E279" s="1">
        <v>3.3930000000000002E-2</v>
      </c>
      <c r="F279" s="1">
        <v>-7.8600000000000003E-2</v>
      </c>
    </row>
    <row r="280" spans="1:6" x14ac:dyDescent="0.3">
      <c r="A280" s="1">
        <v>0.21</v>
      </c>
      <c r="B280" s="1">
        <v>3000000</v>
      </c>
      <c r="C280" s="1">
        <v>13.5</v>
      </c>
      <c r="D280" s="1">
        <v>1.8056000000000001</v>
      </c>
      <c r="E280" s="1">
        <v>3.7089999999999998E-2</v>
      </c>
      <c r="F280" s="1">
        <v>-7.7600000000000002E-2</v>
      </c>
    </row>
    <row r="281" spans="1:6" x14ac:dyDescent="0.3">
      <c r="A281" s="1">
        <v>0.21</v>
      </c>
      <c r="B281" s="1">
        <v>3000000</v>
      </c>
      <c r="C281" s="1">
        <v>13.75</v>
      </c>
      <c r="D281" s="1">
        <v>1.7970999999999999</v>
      </c>
      <c r="E281" s="1">
        <v>4.0759999999999998E-2</v>
      </c>
      <c r="F281" s="1">
        <v>-7.6999999999999999E-2</v>
      </c>
    </row>
    <row r="282" spans="1:6" x14ac:dyDescent="0.3">
      <c r="A282" s="1">
        <v>0.21</v>
      </c>
      <c r="B282" s="1">
        <v>3000000</v>
      </c>
      <c r="C282" s="1">
        <v>14</v>
      </c>
      <c r="D282" s="1">
        <v>1.7864</v>
      </c>
      <c r="E282" s="1">
        <v>4.4990000000000002E-2</v>
      </c>
      <c r="F282" s="1">
        <v>-7.6999999999999999E-2</v>
      </c>
    </row>
    <row r="283" spans="1:6" x14ac:dyDescent="0.3">
      <c r="A283" s="1">
        <v>0.21</v>
      </c>
      <c r="B283" s="1">
        <v>3000000</v>
      </c>
      <c r="C283" s="1">
        <v>14.25</v>
      </c>
      <c r="D283" s="1">
        <v>1.7735000000000001</v>
      </c>
      <c r="E283" s="1">
        <v>4.9829999999999999E-2</v>
      </c>
      <c r="F283" s="1">
        <v>-7.7499999999999999E-2</v>
      </c>
    </row>
    <row r="284" spans="1:6" x14ac:dyDescent="0.3">
      <c r="A284" s="1">
        <v>0.21</v>
      </c>
      <c r="B284" s="1">
        <v>3000000</v>
      </c>
      <c r="C284" s="1">
        <v>14.5</v>
      </c>
      <c r="D284" s="1">
        <v>1.7584</v>
      </c>
      <c r="E284" s="1">
        <v>5.5280000000000003E-2</v>
      </c>
      <c r="F284" s="1">
        <v>-7.8600000000000003E-2</v>
      </c>
    </row>
    <row r="285" spans="1:6" x14ac:dyDescent="0.3">
      <c r="A285" s="1">
        <v>0.21</v>
      </c>
      <c r="B285" s="1">
        <v>3000000</v>
      </c>
      <c r="C285" s="1">
        <v>14.75</v>
      </c>
      <c r="D285" s="1">
        <v>1.7411000000000001</v>
      </c>
      <c r="E285" s="1">
        <v>6.1330000000000003E-2</v>
      </c>
      <c r="F285" s="1">
        <v>-8.0100000000000005E-2</v>
      </c>
    </row>
    <row r="286" spans="1:6" x14ac:dyDescent="0.3">
      <c r="A286" s="1">
        <v>0.21</v>
      </c>
      <c r="B286" s="1">
        <v>3000000</v>
      </c>
      <c r="C286" s="1">
        <v>15</v>
      </c>
      <c r="D286" s="1">
        <v>1.7224999999999999</v>
      </c>
      <c r="E286" s="1">
        <v>6.787E-2</v>
      </c>
      <c r="F286" s="1">
        <v>-8.2100000000000006E-2</v>
      </c>
    </row>
    <row r="287" spans="1:6" x14ac:dyDescent="0.3">
      <c r="A287" s="1">
        <v>0.21</v>
      </c>
      <c r="B287" s="1">
        <v>3000000</v>
      </c>
      <c r="C287" s="1">
        <v>15.25</v>
      </c>
      <c r="D287" s="1">
        <v>1.7023999999999999</v>
      </c>
      <c r="E287" s="1">
        <v>7.4910000000000004E-2</v>
      </c>
      <c r="F287" s="1">
        <v>-8.4400000000000003E-2</v>
      </c>
    </row>
    <row r="288" spans="1:6" x14ac:dyDescent="0.3">
      <c r="A288" s="1">
        <v>0.21</v>
      </c>
      <c r="B288" s="1">
        <v>3000000</v>
      </c>
      <c r="C288" s="1">
        <v>15.5</v>
      </c>
      <c r="D288" s="1">
        <v>1.6820999999999999</v>
      </c>
      <c r="E288" s="1">
        <v>8.2220000000000001E-2</v>
      </c>
      <c r="F288" s="1">
        <v>-8.6999999999999994E-2</v>
      </c>
    </row>
    <row r="289" spans="1:6" x14ac:dyDescent="0.3">
      <c r="A289" s="1">
        <v>0.21</v>
      </c>
      <c r="B289" s="1">
        <v>3000000</v>
      </c>
      <c r="C289" s="1">
        <v>15.75</v>
      </c>
      <c r="D289" s="1">
        <v>1.6617</v>
      </c>
      <c r="E289" s="1">
        <v>8.9730000000000004E-2</v>
      </c>
      <c r="F289" s="1">
        <v>-8.9899999999999994E-2</v>
      </c>
    </row>
    <row r="290" spans="1:6" x14ac:dyDescent="0.3">
      <c r="A290" s="1">
        <v>0.23</v>
      </c>
      <c r="B290" s="1">
        <v>3000000</v>
      </c>
      <c r="C290" s="1">
        <v>-15.75</v>
      </c>
      <c r="D290" s="1">
        <v>-0.27979999999999999</v>
      </c>
      <c r="E290" s="1">
        <v>0.17432</v>
      </c>
      <c r="F290" s="1">
        <v>-1.2200000000000001E-2</v>
      </c>
    </row>
    <row r="291" spans="1:6" x14ac:dyDescent="0.3">
      <c r="A291" s="1">
        <v>0.23</v>
      </c>
      <c r="B291" s="1">
        <v>3000000</v>
      </c>
      <c r="C291" s="1">
        <v>-15.5</v>
      </c>
      <c r="D291" s="1">
        <v>-0.27139999999999997</v>
      </c>
      <c r="E291" s="1">
        <v>0.1719</v>
      </c>
      <c r="F291" s="1">
        <v>-1.41E-2</v>
      </c>
    </row>
    <row r="292" spans="1:6" x14ac:dyDescent="0.3">
      <c r="A292" s="1">
        <v>0.23</v>
      </c>
      <c r="B292" s="1">
        <v>3000000</v>
      </c>
      <c r="C292" s="1">
        <v>-15.25</v>
      </c>
      <c r="D292" s="1">
        <v>-0.26319999999999999</v>
      </c>
      <c r="E292" s="1">
        <v>0.16946</v>
      </c>
      <c r="F292" s="1">
        <v>-1.5900000000000001E-2</v>
      </c>
    </row>
    <row r="293" spans="1:6" x14ac:dyDescent="0.3">
      <c r="A293" s="1">
        <v>0.23</v>
      </c>
      <c r="B293" s="1">
        <v>3000000</v>
      </c>
      <c r="C293" s="1">
        <v>-15</v>
      </c>
      <c r="D293" s="1">
        <v>-0.25540000000000002</v>
      </c>
      <c r="E293" s="1">
        <v>0.16693</v>
      </c>
      <c r="F293" s="1">
        <v>-1.78E-2</v>
      </c>
    </row>
    <row r="294" spans="1:6" x14ac:dyDescent="0.3">
      <c r="A294" s="1">
        <v>0.23</v>
      </c>
      <c r="B294" s="1">
        <v>3000000</v>
      </c>
      <c r="C294" s="1">
        <v>-14.75</v>
      </c>
      <c r="D294" s="1">
        <v>-0.2477</v>
      </c>
      <c r="E294" s="1">
        <v>0.16431999999999999</v>
      </c>
      <c r="F294" s="1">
        <v>-1.9699999999999999E-2</v>
      </c>
    </row>
    <row r="295" spans="1:6" x14ac:dyDescent="0.3">
      <c r="A295" s="1">
        <v>0.23</v>
      </c>
      <c r="B295" s="1">
        <v>3000000</v>
      </c>
      <c r="C295" s="1">
        <v>-14.5</v>
      </c>
      <c r="D295" s="1">
        <v>-0.2402</v>
      </c>
      <c r="E295" s="1">
        <v>0.16167000000000001</v>
      </c>
      <c r="F295" s="1">
        <v>-2.1499999999999998E-2</v>
      </c>
    </row>
    <row r="296" spans="1:6" x14ac:dyDescent="0.3">
      <c r="A296" s="1">
        <v>0.23</v>
      </c>
      <c r="B296" s="1">
        <v>3000000</v>
      </c>
      <c r="C296" s="1">
        <v>-14.25</v>
      </c>
      <c r="D296" s="1">
        <v>-0.23230000000000001</v>
      </c>
      <c r="E296" s="1">
        <v>0.15889</v>
      </c>
      <c r="F296" s="1">
        <v>-2.3300000000000001E-2</v>
      </c>
    </row>
    <row r="297" spans="1:6" x14ac:dyDescent="0.3">
      <c r="A297" s="1">
        <v>0.23</v>
      </c>
      <c r="B297" s="1">
        <v>3000000</v>
      </c>
      <c r="C297" s="1">
        <v>-14</v>
      </c>
      <c r="D297" s="1">
        <v>-0.22459999999999999</v>
      </c>
      <c r="E297" s="1">
        <v>0.15606999999999999</v>
      </c>
      <c r="F297" s="1">
        <v>-2.5100000000000001E-2</v>
      </c>
    </row>
    <row r="298" spans="1:6" x14ac:dyDescent="0.3">
      <c r="A298" s="1">
        <v>0.23</v>
      </c>
      <c r="B298" s="1">
        <v>3000000</v>
      </c>
      <c r="C298" s="1">
        <v>-13.75</v>
      </c>
      <c r="D298" s="1">
        <v>-0.21679999999999999</v>
      </c>
      <c r="E298" s="1">
        <v>0.1532</v>
      </c>
      <c r="F298" s="1">
        <v>-2.69E-2</v>
      </c>
    </row>
    <row r="299" spans="1:6" x14ac:dyDescent="0.3">
      <c r="A299" s="1">
        <v>0.23</v>
      </c>
      <c r="B299" s="1">
        <v>3000000</v>
      </c>
      <c r="C299" s="1">
        <v>-13.5</v>
      </c>
      <c r="D299" s="1">
        <v>-0.20880000000000001</v>
      </c>
      <c r="E299" s="1">
        <v>0.15026999999999999</v>
      </c>
      <c r="F299" s="1">
        <v>-2.86E-2</v>
      </c>
    </row>
    <row r="300" spans="1:6" x14ac:dyDescent="0.3">
      <c r="A300" s="1">
        <v>0.23</v>
      </c>
      <c r="B300" s="1">
        <v>3000000</v>
      </c>
      <c r="C300" s="1">
        <v>-13.25</v>
      </c>
      <c r="D300" s="1">
        <v>-0.2009</v>
      </c>
      <c r="E300" s="1">
        <v>0.14729</v>
      </c>
      <c r="F300" s="1">
        <v>-3.0200000000000001E-2</v>
      </c>
    </row>
    <row r="301" spans="1:6" x14ac:dyDescent="0.3">
      <c r="A301" s="1">
        <v>0.23</v>
      </c>
      <c r="B301" s="1">
        <v>3000000</v>
      </c>
      <c r="C301" s="1">
        <v>-13</v>
      </c>
      <c r="D301" s="1">
        <v>-0.19289999999999999</v>
      </c>
      <c r="E301" s="1">
        <v>0.14427999999999999</v>
      </c>
      <c r="F301" s="1">
        <v>-3.1899999999999998E-2</v>
      </c>
    </row>
    <row r="302" spans="1:6" x14ac:dyDescent="0.3">
      <c r="A302" s="1">
        <v>0.23</v>
      </c>
      <c r="B302" s="1">
        <v>3000000</v>
      </c>
      <c r="C302" s="1">
        <v>-12.75</v>
      </c>
      <c r="D302" s="1">
        <v>-0.18479999999999999</v>
      </c>
      <c r="E302" s="1">
        <v>0.14122999999999999</v>
      </c>
      <c r="F302" s="1">
        <v>-3.3500000000000002E-2</v>
      </c>
    </row>
    <row r="303" spans="1:6" x14ac:dyDescent="0.3">
      <c r="A303" s="1">
        <v>0.23</v>
      </c>
      <c r="B303" s="1">
        <v>3000000</v>
      </c>
      <c r="C303" s="1">
        <v>-12.5</v>
      </c>
      <c r="D303" s="1">
        <v>-0.17680000000000001</v>
      </c>
      <c r="E303" s="1">
        <v>0.13816000000000001</v>
      </c>
      <c r="F303" s="1">
        <v>-3.5000000000000003E-2</v>
      </c>
    </row>
    <row r="304" spans="1:6" x14ac:dyDescent="0.3">
      <c r="A304" s="1">
        <v>0.23</v>
      </c>
      <c r="B304" s="1">
        <v>3000000</v>
      </c>
      <c r="C304" s="1">
        <v>-12.25</v>
      </c>
      <c r="D304" s="1">
        <v>-0.1686</v>
      </c>
      <c r="E304" s="1">
        <v>0.13507</v>
      </c>
      <c r="F304" s="1">
        <v>-3.6499999999999998E-2</v>
      </c>
    </row>
    <row r="305" spans="1:6" x14ac:dyDescent="0.3">
      <c r="A305" s="1">
        <v>0.23</v>
      </c>
      <c r="B305" s="1">
        <v>3000000</v>
      </c>
      <c r="C305" s="1">
        <v>-12</v>
      </c>
      <c r="D305" s="1">
        <v>-0.16289999999999999</v>
      </c>
      <c r="E305" s="1">
        <v>0.13120000000000001</v>
      </c>
      <c r="F305" s="1">
        <v>-3.8100000000000002E-2</v>
      </c>
    </row>
    <row r="306" spans="1:6" x14ac:dyDescent="0.3">
      <c r="A306" s="1">
        <v>0.23</v>
      </c>
      <c r="B306" s="1">
        <v>3000000</v>
      </c>
      <c r="C306" s="1">
        <v>-11.75</v>
      </c>
      <c r="D306" s="1">
        <v>-0.1547</v>
      </c>
      <c r="E306" s="1">
        <v>0.12820999999999999</v>
      </c>
      <c r="F306" s="1">
        <v>-3.95E-2</v>
      </c>
    </row>
    <row r="307" spans="1:6" x14ac:dyDescent="0.3">
      <c r="A307" s="1">
        <v>0.23</v>
      </c>
      <c r="B307" s="1">
        <v>3000000</v>
      </c>
      <c r="C307" s="1">
        <v>-11.5</v>
      </c>
      <c r="D307" s="1">
        <v>-0.17899999999999999</v>
      </c>
      <c r="E307" s="1">
        <v>0.12695000000000001</v>
      </c>
      <c r="F307" s="1">
        <v>-4.7500000000000001E-2</v>
      </c>
    </row>
    <row r="308" spans="1:6" x14ac:dyDescent="0.3">
      <c r="A308" s="1">
        <v>0.23</v>
      </c>
      <c r="B308" s="1">
        <v>3000000</v>
      </c>
      <c r="C308" s="1">
        <v>-11.25</v>
      </c>
      <c r="D308" s="1">
        <v>-0.17</v>
      </c>
      <c r="E308" s="1">
        <v>0.12418999999999999</v>
      </c>
      <c r="F308" s="1">
        <v>-4.8800000000000003E-2</v>
      </c>
    </row>
    <row r="309" spans="1:6" x14ac:dyDescent="0.3">
      <c r="A309" s="1">
        <v>0.23</v>
      </c>
      <c r="B309" s="1">
        <v>3000000</v>
      </c>
      <c r="C309" s="1">
        <v>-11</v>
      </c>
      <c r="D309" s="1">
        <v>-0.1608</v>
      </c>
      <c r="E309" s="1">
        <v>0.12146999999999999</v>
      </c>
      <c r="F309" s="1">
        <v>-5.0099999999999999E-2</v>
      </c>
    </row>
    <row r="310" spans="1:6" x14ac:dyDescent="0.3">
      <c r="A310" s="1">
        <v>0.23</v>
      </c>
      <c r="B310" s="1">
        <v>3000000</v>
      </c>
      <c r="C310" s="1">
        <v>-10.75</v>
      </c>
      <c r="D310" s="1">
        <v>-0.1515</v>
      </c>
      <c r="E310" s="1">
        <v>0.11878</v>
      </c>
      <c r="F310" s="1">
        <v>-5.1299999999999998E-2</v>
      </c>
    </row>
    <row r="311" spans="1:6" x14ac:dyDescent="0.3">
      <c r="A311" s="1">
        <v>0.23</v>
      </c>
      <c r="B311" s="1">
        <v>3000000</v>
      </c>
      <c r="C311" s="1">
        <v>-10.5</v>
      </c>
      <c r="D311" s="1">
        <v>-0.14230000000000001</v>
      </c>
      <c r="E311" s="1">
        <v>0.11611</v>
      </c>
      <c r="F311" s="1">
        <v>-5.2499999999999998E-2</v>
      </c>
    </row>
    <row r="312" spans="1:6" x14ac:dyDescent="0.3">
      <c r="A312" s="1">
        <v>0.23</v>
      </c>
      <c r="B312" s="1">
        <v>3000000</v>
      </c>
      <c r="C312" s="1">
        <v>-10.25</v>
      </c>
      <c r="D312" s="1">
        <v>-0.13320000000000001</v>
      </c>
      <c r="E312" s="1">
        <v>0.11345</v>
      </c>
      <c r="F312" s="1">
        <v>-5.3699999999999998E-2</v>
      </c>
    </row>
    <row r="313" spans="1:6" x14ac:dyDescent="0.3">
      <c r="A313" s="1">
        <v>0.23</v>
      </c>
      <c r="B313" s="1">
        <v>3000000</v>
      </c>
      <c r="C313" s="1">
        <v>-10</v>
      </c>
      <c r="D313" s="1">
        <v>-0.1241</v>
      </c>
      <c r="E313" s="1">
        <v>0.1108</v>
      </c>
      <c r="F313" s="1">
        <v>-5.4800000000000001E-2</v>
      </c>
    </row>
    <row r="314" spans="1:6" x14ac:dyDescent="0.3">
      <c r="A314" s="1">
        <v>0.23</v>
      </c>
      <c r="B314" s="1">
        <v>3000000</v>
      </c>
      <c r="C314" s="1">
        <v>-9.75</v>
      </c>
      <c r="D314" s="1">
        <v>-0.115</v>
      </c>
      <c r="E314" s="1">
        <v>0.10817</v>
      </c>
      <c r="F314" s="1">
        <v>-5.6000000000000001E-2</v>
      </c>
    </row>
    <row r="315" spans="1:6" x14ac:dyDescent="0.3">
      <c r="A315" s="1">
        <v>0.23</v>
      </c>
      <c r="B315" s="1">
        <v>3000000</v>
      </c>
      <c r="C315" s="1">
        <v>-9.5</v>
      </c>
      <c r="D315" s="1">
        <v>-0.106</v>
      </c>
      <c r="E315" s="1">
        <v>0.10556</v>
      </c>
      <c r="F315" s="1">
        <v>-5.7000000000000002E-2</v>
      </c>
    </row>
    <row r="316" spans="1:6" x14ac:dyDescent="0.3">
      <c r="A316" s="1">
        <v>0.23</v>
      </c>
      <c r="B316" s="1">
        <v>3000000</v>
      </c>
      <c r="C316" s="1">
        <v>-9.25</v>
      </c>
      <c r="D316" s="1">
        <v>-9.7100000000000006E-2</v>
      </c>
      <c r="E316" s="1">
        <v>0.10297000000000001</v>
      </c>
      <c r="F316" s="1">
        <v>-5.8099999999999999E-2</v>
      </c>
    </row>
    <row r="317" spans="1:6" x14ac:dyDescent="0.3">
      <c r="A317" s="1">
        <v>0.23</v>
      </c>
      <c r="B317" s="1">
        <v>3000000</v>
      </c>
      <c r="C317" s="1">
        <v>-9</v>
      </c>
      <c r="D317" s="1">
        <v>-8.8300000000000003E-2</v>
      </c>
      <c r="E317" s="1">
        <v>0.10038999999999999</v>
      </c>
      <c r="F317" s="1">
        <v>-5.91E-2</v>
      </c>
    </row>
    <row r="318" spans="1:6" x14ac:dyDescent="0.3">
      <c r="A318" s="1">
        <v>0.23</v>
      </c>
      <c r="B318" s="1">
        <v>3000000</v>
      </c>
      <c r="C318" s="1">
        <v>-8.75</v>
      </c>
      <c r="D318" s="1">
        <v>-7.9600000000000004E-2</v>
      </c>
      <c r="E318" s="1">
        <v>9.783E-2</v>
      </c>
      <c r="F318" s="1">
        <v>-6.0100000000000001E-2</v>
      </c>
    </row>
    <row r="319" spans="1:6" x14ac:dyDescent="0.3">
      <c r="A319" s="1">
        <v>0.23</v>
      </c>
      <c r="B319" s="1">
        <v>3000000</v>
      </c>
      <c r="C319" s="1">
        <v>-8.5</v>
      </c>
      <c r="D319" s="1">
        <v>-7.0999999999999994E-2</v>
      </c>
      <c r="E319" s="1">
        <v>9.5280000000000004E-2</v>
      </c>
      <c r="F319" s="1">
        <v>-6.0999999999999999E-2</v>
      </c>
    </row>
    <row r="320" spans="1:6" x14ac:dyDescent="0.3">
      <c r="A320" s="1">
        <v>0.23</v>
      </c>
      <c r="B320" s="1">
        <v>3000000</v>
      </c>
      <c r="C320" s="1">
        <v>-8.25</v>
      </c>
      <c r="D320" s="1">
        <v>-6.25E-2</v>
      </c>
      <c r="E320" s="1">
        <v>9.2730000000000007E-2</v>
      </c>
      <c r="F320" s="1">
        <v>-6.1899999999999997E-2</v>
      </c>
    </row>
    <row r="321" spans="1:6" x14ac:dyDescent="0.3">
      <c r="A321" s="1">
        <v>0.23</v>
      </c>
      <c r="B321" s="1">
        <v>3000000</v>
      </c>
      <c r="C321" s="1">
        <v>-8</v>
      </c>
      <c r="D321" s="1">
        <v>-5.3900000000000003E-2</v>
      </c>
      <c r="E321" s="1">
        <v>9.0109999999999996E-2</v>
      </c>
      <c r="F321" s="1">
        <v>-6.2700000000000006E-2</v>
      </c>
    </row>
    <row r="322" spans="1:6" x14ac:dyDescent="0.3">
      <c r="A322" s="1">
        <v>0.23</v>
      </c>
      <c r="B322" s="1">
        <v>3000000</v>
      </c>
      <c r="C322" s="1">
        <v>-7.75</v>
      </c>
      <c r="D322" s="1">
        <v>-4.58E-2</v>
      </c>
      <c r="E322" s="1">
        <v>8.7580000000000005E-2</v>
      </c>
      <c r="F322" s="1">
        <v>-6.3500000000000001E-2</v>
      </c>
    </row>
    <row r="323" spans="1:6" x14ac:dyDescent="0.3">
      <c r="A323" s="1">
        <v>0.23</v>
      </c>
      <c r="B323" s="1">
        <v>3000000</v>
      </c>
      <c r="C323" s="1">
        <v>-7.5</v>
      </c>
      <c r="D323" s="1">
        <v>-3.8100000000000002E-2</v>
      </c>
      <c r="E323" s="1">
        <v>8.5080000000000003E-2</v>
      </c>
      <c r="F323" s="1">
        <v>-6.4299999999999996E-2</v>
      </c>
    </row>
    <row r="324" spans="1:6" x14ac:dyDescent="0.3">
      <c r="A324" s="1">
        <v>0.23</v>
      </c>
      <c r="B324" s="1">
        <v>3000000</v>
      </c>
      <c r="C324" s="1">
        <v>-7.25</v>
      </c>
      <c r="D324" s="1">
        <v>-3.09E-2</v>
      </c>
      <c r="E324" s="1">
        <v>8.2629999999999995E-2</v>
      </c>
      <c r="F324" s="1">
        <v>-6.4899999999999999E-2</v>
      </c>
    </row>
    <row r="325" spans="1:6" x14ac:dyDescent="0.3">
      <c r="A325" s="1">
        <v>0.23</v>
      </c>
      <c r="B325" s="1">
        <v>3000000</v>
      </c>
      <c r="C325" s="1">
        <v>-7</v>
      </c>
      <c r="D325" s="1">
        <v>-2.4400000000000002E-2</v>
      </c>
      <c r="E325" s="1">
        <v>8.0240000000000006E-2</v>
      </c>
      <c r="F325" s="1">
        <v>-6.54E-2</v>
      </c>
    </row>
    <row r="326" spans="1:6" x14ac:dyDescent="0.3">
      <c r="A326" s="1">
        <v>0.23</v>
      </c>
      <c r="B326" s="1">
        <v>3000000</v>
      </c>
      <c r="C326" s="1">
        <v>-6.75</v>
      </c>
      <c r="D326" s="1">
        <v>-1.9400000000000001E-2</v>
      </c>
      <c r="E326" s="1">
        <v>7.7929999999999999E-2</v>
      </c>
      <c r="F326" s="1">
        <v>-6.5500000000000003E-2</v>
      </c>
    </row>
    <row r="327" spans="1:6" x14ac:dyDescent="0.3">
      <c r="A327" s="1">
        <v>0.23</v>
      </c>
      <c r="B327" s="1">
        <v>3000000</v>
      </c>
      <c r="C327" s="1">
        <v>-6.5</v>
      </c>
      <c r="D327" s="1">
        <v>-1.7600000000000001E-2</v>
      </c>
      <c r="E327" s="1">
        <v>7.5920000000000001E-2</v>
      </c>
      <c r="F327" s="1">
        <v>-6.5000000000000002E-2</v>
      </c>
    </row>
    <row r="328" spans="1:6" x14ac:dyDescent="0.3">
      <c r="A328" s="1">
        <v>0.23</v>
      </c>
      <c r="B328" s="1">
        <v>3000000</v>
      </c>
      <c r="C328" s="1">
        <v>-6.25</v>
      </c>
      <c r="D328" s="1">
        <v>-1.11E-2</v>
      </c>
      <c r="E328" s="1">
        <v>7.356E-2</v>
      </c>
      <c r="F328" s="1">
        <v>-6.6000000000000003E-2</v>
      </c>
    </row>
    <row r="329" spans="1:6" x14ac:dyDescent="0.3">
      <c r="A329" s="1">
        <v>0.23</v>
      </c>
      <c r="B329" s="1">
        <v>3000000</v>
      </c>
      <c r="C329" s="1">
        <v>-6</v>
      </c>
      <c r="D329" s="1">
        <v>-2.5000000000000001E-3</v>
      </c>
      <c r="E329" s="1">
        <v>7.0879999999999999E-2</v>
      </c>
      <c r="F329" s="1">
        <v>-6.7900000000000002E-2</v>
      </c>
    </row>
    <row r="330" spans="1:6" x14ac:dyDescent="0.3">
      <c r="A330" s="1">
        <v>0.23</v>
      </c>
      <c r="B330" s="1">
        <v>3000000</v>
      </c>
      <c r="C330" s="1">
        <v>-5.75</v>
      </c>
      <c r="D330" s="1">
        <v>8.9999999999999993E-3</v>
      </c>
      <c r="E330" s="1">
        <v>6.7809999999999995E-2</v>
      </c>
      <c r="F330" s="1">
        <v>-7.0400000000000004E-2</v>
      </c>
    </row>
    <row r="331" spans="1:6" x14ac:dyDescent="0.3">
      <c r="A331" s="1">
        <v>0.23</v>
      </c>
      <c r="B331" s="1">
        <v>3000000</v>
      </c>
      <c r="C331" s="1">
        <v>-5.5</v>
      </c>
      <c r="D331" s="1">
        <v>2.3E-2</v>
      </c>
      <c r="E331" s="1">
        <v>6.4500000000000002E-2</v>
      </c>
      <c r="F331" s="1">
        <v>-7.3599999999999999E-2</v>
      </c>
    </row>
    <row r="332" spans="1:6" x14ac:dyDescent="0.3">
      <c r="A332" s="1">
        <v>0.23</v>
      </c>
      <c r="B332" s="1">
        <v>3000000</v>
      </c>
      <c r="C332" s="1">
        <v>-5.25</v>
      </c>
      <c r="D332" s="1">
        <v>4.0599999999999997E-2</v>
      </c>
      <c r="E332" s="1">
        <v>6.2480000000000001E-2</v>
      </c>
      <c r="F332" s="1">
        <v>-7.5899999999999995E-2</v>
      </c>
    </row>
    <row r="333" spans="1:6" x14ac:dyDescent="0.3">
      <c r="A333" s="1">
        <v>0.23</v>
      </c>
      <c r="B333" s="1">
        <v>3000000</v>
      </c>
      <c r="C333" s="1">
        <v>-5</v>
      </c>
      <c r="D333" s="1">
        <v>5.96E-2</v>
      </c>
      <c r="E333" s="1">
        <v>6.0150000000000002E-2</v>
      </c>
      <c r="F333" s="1">
        <v>-7.8700000000000006E-2</v>
      </c>
    </row>
    <row r="334" spans="1:6" x14ac:dyDescent="0.3">
      <c r="A334" s="1">
        <v>0.23</v>
      </c>
      <c r="B334" s="1">
        <v>3000000</v>
      </c>
      <c r="C334" s="1">
        <v>-4.5</v>
      </c>
      <c r="D334" s="1">
        <v>0.16639999999999999</v>
      </c>
      <c r="E334" s="1">
        <v>1.359E-2</v>
      </c>
      <c r="F334" s="1">
        <v>-0.13170000000000001</v>
      </c>
    </row>
    <row r="335" spans="1:6" x14ac:dyDescent="0.3">
      <c r="A335" s="1">
        <v>0.23</v>
      </c>
      <c r="B335" s="1">
        <v>3000000</v>
      </c>
      <c r="C335" s="1">
        <v>-4.25</v>
      </c>
      <c r="D335" s="1">
        <v>0.1958</v>
      </c>
      <c r="E335" s="1">
        <v>1.277E-2</v>
      </c>
      <c r="F335" s="1">
        <v>-0.13170000000000001</v>
      </c>
    </row>
    <row r="336" spans="1:6" x14ac:dyDescent="0.3">
      <c r="A336" s="1">
        <v>0.23</v>
      </c>
      <c r="B336" s="1">
        <v>3000000</v>
      </c>
      <c r="C336" s="1">
        <v>-4</v>
      </c>
      <c r="D336" s="1">
        <v>0.22520000000000001</v>
      </c>
      <c r="E336" s="1">
        <v>1.209E-2</v>
      </c>
      <c r="F336" s="1">
        <v>-0.13170000000000001</v>
      </c>
    </row>
    <row r="337" spans="1:6" x14ac:dyDescent="0.3">
      <c r="A337" s="1">
        <v>0.23</v>
      </c>
      <c r="B337" s="1">
        <v>3000000</v>
      </c>
      <c r="C337" s="1">
        <v>-3.75</v>
      </c>
      <c r="D337" s="1">
        <v>0.25469999999999998</v>
      </c>
      <c r="E337" s="1">
        <v>1.157E-2</v>
      </c>
      <c r="F337" s="1">
        <v>-0.13159999999999999</v>
      </c>
    </row>
    <row r="338" spans="1:6" x14ac:dyDescent="0.3">
      <c r="A338" s="1">
        <v>0.23</v>
      </c>
      <c r="B338" s="1">
        <v>3000000</v>
      </c>
      <c r="C338" s="1">
        <v>-3.5</v>
      </c>
      <c r="D338" s="1">
        <v>0.28399999999999997</v>
      </c>
      <c r="E338" s="1">
        <v>1.125E-2</v>
      </c>
      <c r="F338" s="1">
        <v>-0.13150000000000001</v>
      </c>
    </row>
    <row r="339" spans="1:6" x14ac:dyDescent="0.3">
      <c r="A339" s="1">
        <v>0.23</v>
      </c>
      <c r="B339" s="1">
        <v>3000000</v>
      </c>
      <c r="C339" s="1">
        <v>-3.25</v>
      </c>
      <c r="D339" s="1">
        <v>0.31359999999999999</v>
      </c>
      <c r="E339" s="1">
        <v>1.0319999999999999E-2</v>
      </c>
      <c r="F339" s="1">
        <v>-0.13150000000000001</v>
      </c>
    </row>
    <row r="340" spans="1:6" x14ac:dyDescent="0.3">
      <c r="A340" s="1">
        <v>0.23</v>
      </c>
      <c r="B340" s="1">
        <v>3000000</v>
      </c>
      <c r="C340" s="1">
        <v>-3</v>
      </c>
      <c r="D340" s="1">
        <v>0.34300000000000003</v>
      </c>
      <c r="E340" s="1">
        <v>1.001E-2</v>
      </c>
      <c r="F340" s="1">
        <v>-0.1313</v>
      </c>
    </row>
    <row r="341" spans="1:6" x14ac:dyDescent="0.3">
      <c r="A341" s="1">
        <v>0.23</v>
      </c>
      <c r="B341" s="1">
        <v>3000000</v>
      </c>
      <c r="C341" s="1">
        <v>-2.75</v>
      </c>
      <c r="D341" s="1">
        <v>0.37230000000000002</v>
      </c>
      <c r="E341" s="1">
        <v>9.8700000000000003E-3</v>
      </c>
      <c r="F341" s="1">
        <v>-0.13109999999999999</v>
      </c>
    </row>
    <row r="342" spans="1:6" x14ac:dyDescent="0.3">
      <c r="A342" s="1">
        <v>0.23</v>
      </c>
      <c r="B342" s="1">
        <v>3000000</v>
      </c>
      <c r="C342" s="1">
        <v>-2.5</v>
      </c>
      <c r="D342" s="1">
        <v>0.40150000000000002</v>
      </c>
      <c r="E342" s="1">
        <v>9.7599999999999996E-3</v>
      </c>
      <c r="F342" s="1">
        <v>-0.1308</v>
      </c>
    </row>
    <row r="343" spans="1:6" x14ac:dyDescent="0.3">
      <c r="A343" s="1">
        <v>0.23</v>
      </c>
      <c r="B343" s="1">
        <v>3000000</v>
      </c>
      <c r="C343" s="1">
        <v>-2.25</v>
      </c>
      <c r="D343" s="1">
        <v>0.43059999999999998</v>
      </c>
      <c r="E343" s="1">
        <v>9.7699999999999992E-3</v>
      </c>
      <c r="F343" s="1">
        <v>-0.13059999999999999</v>
      </c>
    </row>
    <row r="344" spans="1:6" x14ac:dyDescent="0.3">
      <c r="A344" s="1">
        <v>0.23</v>
      </c>
      <c r="B344" s="1">
        <v>3000000</v>
      </c>
      <c r="C344" s="1">
        <v>-2</v>
      </c>
      <c r="D344" s="1">
        <v>0.45979999999999999</v>
      </c>
      <c r="E344" s="1">
        <v>9.4500000000000001E-3</v>
      </c>
      <c r="F344" s="1">
        <v>-0.13039999999999999</v>
      </c>
    </row>
    <row r="345" spans="1:6" x14ac:dyDescent="0.3">
      <c r="A345" s="1">
        <v>0.23</v>
      </c>
      <c r="B345" s="1">
        <v>3000000</v>
      </c>
      <c r="C345" s="1">
        <v>-1.75</v>
      </c>
      <c r="D345" s="1">
        <v>0.48880000000000001</v>
      </c>
      <c r="E345" s="1">
        <v>9.3900000000000008E-3</v>
      </c>
      <c r="F345" s="1">
        <v>-0.13020000000000001</v>
      </c>
    </row>
    <row r="346" spans="1:6" x14ac:dyDescent="0.3">
      <c r="A346" s="1">
        <v>0.23</v>
      </c>
      <c r="B346" s="1">
        <v>3000000</v>
      </c>
      <c r="C346" s="1">
        <v>-1.5</v>
      </c>
      <c r="D346" s="1">
        <v>0.51780000000000004</v>
      </c>
      <c r="E346" s="1">
        <v>9.3699999999999999E-3</v>
      </c>
      <c r="F346" s="1">
        <v>-0.13</v>
      </c>
    </row>
    <row r="347" spans="1:6" x14ac:dyDescent="0.3">
      <c r="A347" s="1">
        <v>0.23</v>
      </c>
      <c r="B347" s="1">
        <v>3000000</v>
      </c>
      <c r="C347" s="1">
        <v>-1.25</v>
      </c>
      <c r="D347" s="1">
        <v>0.54679999999999995</v>
      </c>
      <c r="E347" s="1">
        <v>9.2700000000000005E-3</v>
      </c>
      <c r="F347" s="1">
        <v>-0.1298</v>
      </c>
    </row>
    <row r="348" spans="1:6" x14ac:dyDescent="0.3">
      <c r="A348" s="1">
        <v>0.23</v>
      </c>
      <c r="B348" s="1">
        <v>3000000</v>
      </c>
      <c r="C348" s="1">
        <v>-1</v>
      </c>
      <c r="D348" s="1">
        <v>0.57569999999999999</v>
      </c>
      <c r="E348" s="1">
        <v>9.2599999999999991E-3</v>
      </c>
      <c r="F348" s="1">
        <v>-0.12970000000000001</v>
      </c>
    </row>
    <row r="349" spans="1:6" x14ac:dyDescent="0.3">
      <c r="A349" s="1">
        <v>0.23</v>
      </c>
      <c r="B349" s="1">
        <v>3000000</v>
      </c>
      <c r="C349" s="1">
        <v>-0.75</v>
      </c>
      <c r="D349" s="1">
        <v>0.60450000000000004</v>
      </c>
      <c r="E349" s="1">
        <v>9.2899999999999996E-3</v>
      </c>
      <c r="F349" s="1">
        <v>-0.1295</v>
      </c>
    </row>
    <row r="350" spans="1:6" x14ac:dyDescent="0.3">
      <c r="A350" s="1">
        <v>0.23</v>
      </c>
      <c r="B350" s="1">
        <v>3000000</v>
      </c>
      <c r="C350" s="1">
        <v>-0.5</v>
      </c>
      <c r="D350" s="1">
        <v>0.63329999999999997</v>
      </c>
      <c r="E350" s="1">
        <v>9.2499999999999995E-3</v>
      </c>
      <c r="F350" s="1">
        <v>-0.1293</v>
      </c>
    </row>
    <row r="351" spans="1:6" x14ac:dyDescent="0.3">
      <c r="A351" s="1">
        <v>0.23</v>
      </c>
      <c r="B351" s="1">
        <v>3000000</v>
      </c>
      <c r="C351" s="1">
        <v>-0.25</v>
      </c>
      <c r="D351" s="1">
        <v>0.66210000000000002</v>
      </c>
      <c r="E351" s="1">
        <v>9.2800000000000001E-3</v>
      </c>
      <c r="F351" s="1">
        <v>-0.12909999999999999</v>
      </c>
    </row>
    <row r="352" spans="1:6" x14ac:dyDescent="0.3">
      <c r="A352" s="1">
        <v>0.23</v>
      </c>
      <c r="B352" s="1">
        <v>3000000</v>
      </c>
      <c r="C352" s="1">
        <v>0</v>
      </c>
      <c r="D352" s="1">
        <v>0.69069999999999998</v>
      </c>
      <c r="E352" s="1">
        <v>9.3200000000000002E-3</v>
      </c>
      <c r="F352" s="1">
        <v>-0.12889999999999999</v>
      </c>
    </row>
    <row r="353" spans="1:6" x14ac:dyDescent="0.3">
      <c r="A353" s="1">
        <v>0.23</v>
      </c>
      <c r="B353" s="1">
        <v>3000000</v>
      </c>
      <c r="C353" s="1">
        <v>0.25</v>
      </c>
      <c r="D353" s="1">
        <v>0.71940000000000004</v>
      </c>
      <c r="E353" s="1">
        <v>9.3299999999999998E-3</v>
      </c>
      <c r="F353" s="1">
        <v>-0.1288</v>
      </c>
    </row>
    <row r="354" spans="1:6" x14ac:dyDescent="0.3">
      <c r="A354" s="1">
        <v>0.23</v>
      </c>
      <c r="B354" s="1">
        <v>3000000</v>
      </c>
      <c r="C354" s="1">
        <v>0.5</v>
      </c>
      <c r="D354" s="1">
        <v>0.74790000000000001</v>
      </c>
      <c r="E354" s="1">
        <v>9.3900000000000008E-3</v>
      </c>
      <c r="F354" s="1">
        <v>-0.12859999999999999</v>
      </c>
    </row>
    <row r="355" spans="1:6" x14ac:dyDescent="0.3">
      <c r="A355" s="1">
        <v>0.23</v>
      </c>
      <c r="B355" s="1">
        <v>3000000</v>
      </c>
      <c r="C355" s="1">
        <v>0.75</v>
      </c>
      <c r="D355" s="1">
        <v>0.77649999999999997</v>
      </c>
      <c r="E355" s="1">
        <v>9.4199999999999996E-3</v>
      </c>
      <c r="F355" s="1">
        <v>-0.12839999999999999</v>
      </c>
    </row>
    <row r="356" spans="1:6" x14ac:dyDescent="0.3">
      <c r="A356" s="1">
        <v>0.23</v>
      </c>
      <c r="B356" s="1">
        <v>3000000</v>
      </c>
      <c r="C356" s="1">
        <v>1</v>
      </c>
      <c r="D356" s="1">
        <v>0.80489999999999995</v>
      </c>
      <c r="E356" s="1">
        <v>9.4800000000000006E-3</v>
      </c>
      <c r="F356" s="1">
        <v>-0.1283</v>
      </c>
    </row>
    <row r="357" spans="1:6" x14ac:dyDescent="0.3">
      <c r="A357" s="1">
        <v>0.23</v>
      </c>
      <c r="B357" s="1">
        <v>3000000</v>
      </c>
      <c r="C357" s="1">
        <v>1.25</v>
      </c>
      <c r="D357" s="1">
        <v>0.83340000000000003</v>
      </c>
      <c r="E357" s="1">
        <v>9.5300000000000003E-3</v>
      </c>
      <c r="F357" s="1">
        <v>-0.12809999999999999</v>
      </c>
    </row>
    <row r="358" spans="1:6" x14ac:dyDescent="0.3">
      <c r="A358" s="1">
        <v>0.23</v>
      </c>
      <c r="B358" s="1">
        <v>3000000</v>
      </c>
      <c r="C358" s="1">
        <v>1.5</v>
      </c>
      <c r="D358" s="1">
        <v>0.86170000000000002</v>
      </c>
      <c r="E358" s="1">
        <v>9.6200000000000001E-3</v>
      </c>
      <c r="F358" s="1">
        <v>-0.12790000000000001</v>
      </c>
    </row>
    <row r="359" spans="1:6" x14ac:dyDescent="0.3">
      <c r="A359" s="1">
        <v>0.23</v>
      </c>
      <c r="B359" s="1">
        <v>3000000</v>
      </c>
      <c r="C359" s="1">
        <v>1.75</v>
      </c>
      <c r="D359" s="1">
        <v>0.89</v>
      </c>
      <c r="E359" s="1">
        <v>9.7099999999999999E-3</v>
      </c>
      <c r="F359" s="1">
        <v>-0.12770000000000001</v>
      </c>
    </row>
    <row r="360" spans="1:6" x14ac:dyDescent="0.3">
      <c r="A360" s="1">
        <v>0.23</v>
      </c>
      <c r="B360" s="1">
        <v>3000000</v>
      </c>
      <c r="C360" s="1">
        <v>2</v>
      </c>
      <c r="D360" s="1">
        <v>0.91830000000000001</v>
      </c>
      <c r="E360" s="1">
        <v>9.8099999999999993E-3</v>
      </c>
      <c r="F360" s="1">
        <v>-0.1275</v>
      </c>
    </row>
    <row r="361" spans="1:6" x14ac:dyDescent="0.3">
      <c r="A361" s="1">
        <v>0.23</v>
      </c>
      <c r="B361" s="1">
        <v>3000000</v>
      </c>
      <c r="C361" s="1">
        <v>2.25</v>
      </c>
      <c r="D361" s="1">
        <v>0.94640000000000002</v>
      </c>
      <c r="E361" s="1">
        <v>9.92E-3</v>
      </c>
      <c r="F361" s="1">
        <v>-0.12740000000000001</v>
      </c>
    </row>
    <row r="362" spans="1:6" x14ac:dyDescent="0.3">
      <c r="A362" s="1">
        <v>0.23</v>
      </c>
      <c r="B362" s="1">
        <v>3000000</v>
      </c>
      <c r="C362" s="1">
        <v>2.5</v>
      </c>
      <c r="D362" s="1">
        <v>0.97460000000000002</v>
      </c>
      <c r="E362" s="1">
        <v>1.0019999999999999E-2</v>
      </c>
      <c r="F362" s="1">
        <v>-0.12720000000000001</v>
      </c>
    </row>
    <row r="363" spans="1:6" x14ac:dyDescent="0.3">
      <c r="A363" s="1">
        <v>0.23</v>
      </c>
      <c r="B363" s="1">
        <v>3000000</v>
      </c>
      <c r="C363" s="1">
        <v>2.75</v>
      </c>
      <c r="D363" s="1">
        <v>1.0025999999999999</v>
      </c>
      <c r="E363" s="1">
        <v>1.014E-2</v>
      </c>
      <c r="F363" s="1">
        <v>-0.127</v>
      </c>
    </row>
    <row r="364" spans="1:6" x14ac:dyDescent="0.3">
      <c r="A364" s="1">
        <v>0.23</v>
      </c>
      <c r="B364" s="1">
        <v>3000000</v>
      </c>
      <c r="C364" s="1">
        <v>3</v>
      </c>
      <c r="D364" s="1">
        <v>1.0306</v>
      </c>
      <c r="E364" s="1">
        <v>1.025E-2</v>
      </c>
      <c r="F364" s="1">
        <v>-0.1268</v>
      </c>
    </row>
    <row r="365" spans="1:6" x14ac:dyDescent="0.3">
      <c r="A365" s="1">
        <v>0.23</v>
      </c>
      <c r="B365" s="1">
        <v>3000000</v>
      </c>
      <c r="C365" s="1">
        <v>3.25</v>
      </c>
      <c r="D365" s="1">
        <v>1.0586</v>
      </c>
      <c r="E365" s="1">
        <v>1.0370000000000001E-2</v>
      </c>
      <c r="F365" s="1">
        <v>-0.12659999999999999</v>
      </c>
    </row>
    <row r="366" spans="1:6" x14ac:dyDescent="0.3">
      <c r="A366" s="1">
        <v>0.23</v>
      </c>
      <c r="B366" s="1">
        <v>3000000</v>
      </c>
      <c r="C366" s="1">
        <v>3.5</v>
      </c>
      <c r="D366" s="1">
        <v>1.0865</v>
      </c>
      <c r="E366" s="1">
        <v>1.0489999999999999E-2</v>
      </c>
      <c r="F366" s="1">
        <v>-0.12640000000000001</v>
      </c>
    </row>
    <row r="367" spans="1:6" x14ac:dyDescent="0.3">
      <c r="A367" s="1">
        <v>0.23</v>
      </c>
      <c r="B367" s="1">
        <v>3000000</v>
      </c>
      <c r="C367" s="1">
        <v>3.75</v>
      </c>
      <c r="D367" s="1">
        <v>1.1143000000000001</v>
      </c>
      <c r="E367" s="1">
        <v>1.0619999999999999E-2</v>
      </c>
      <c r="F367" s="1">
        <v>-0.12620000000000001</v>
      </c>
    </row>
    <row r="368" spans="1:6" x14ac:dyDescent="0.3">
      <c r="A368" s="1">
        <v>0.23</v>
      </c>
      <c r="B368" s="1">
        <v>3000000</v>
      </c>
      <c r="C368" s="1">
        <v>4</v>
      </c>
      <c r="D368" s="1">
        <v>1.1419999999999999</v>
      </c>
      <c r="E368" s="1">
        <v>1.0749999999999999E-2</v>
      </c>
      <c r="F368" s="1">
        <v>-0.12590000000000001</v>
      </c>
    </row>
    <row r="369" spans="1:6" x14ac:dyDescent="0.3">
      <c r="A369" s="1">
        <v>0.23</v>
      </c>
      <c r="B369" s="1">
        <v>3000000</v>
      </c>
      <c r="C369" s="1">
        <v>4.25</v>
      </c>
      <c r="D369" s="1">
        <v>1.1697</v>
      </c>
      <c r="E369" s="1">
        <v>1.089E-2</v>
      </c>
      <c r="F369" s="1">
        <v>-0.12570000000000001</v>
      </c>
    </row>
    <row r="370" spans="1:6" x14ac:dyDescent="0.3">
      <c r="A370" s="1">
        <v>0.23</v>
      </c>
      <c r="B370" s="1">
        <v>3000000</v>
      </c>
      <c r="C370" s="1">
        <v>4.5</v>
      </c>
      <c r="D370" s="1">
        <v>1.1973</v>
      </c>
      <c r="E370" s="1">
        <v>1.103E-2</v>
      </c>
      <c r="F370" s="1">
        <v>-0.12540000000000001</v>
      </c>
    </row>
    <row r="371" spans="1:6" x14ac:dyDescent="0.3">
      <c r="A371" s="1">
        <v>0.23</v>
      </c>
      <c r="B371" s="1">
        <v>3000000</v>
      </c>
      <c r="C371" s="1">
        <v>4.75</v>
      </c>
      <c r="D371" s="1">
        <v>1.2249000000000001</v>
      </c>
      <c r="E371" s="1">
        <v>1.1169999999999999E-2</v>
      </c>
      <c r="F371" s="1">
        <v>-0.12520000000000001</v>
      </c>
    </row>
    <row r="372" spans="1:6" x14ac:dyDescent="0.3">
      <c r="A372" s="1">
        <v>0.23</v>
      </c>
      <c r="B372" s="1">
        <v>3000000</v>
      </c>
      <c r="C372" s="1">
        <v>5</v>
      </c>
      <c r="D372" s="1">
        <v>1.2498</v>
      </c>
      <c r="E372" s="1">
        <v>1.1650000000000001E-2</v>
      </c>
      <c r="F372" s="1">
        <v>-0.1245</v>
      </c>
    </row>
    <row r="373" spans="1:6" x14ac:dyDescent="0.3">
      <c r="A373" s="1">
        <v>0.23</v>
      </c>
      <c r="B373" s="1">
        <v>3000000</v>
      </c>
      <c r="C373" s="1">
        <v>5.25</v>
      </c>
      <c r="D373" s="1">
        <v>1.2765</v>
      </c>
      <c r="E373" s="1">
        <v>1.189E-2</v>
      </c>
      <c r="F373" s="1">
        <v>-0.1241</v>
      </c>
    </row>
    <row r="374" spans="1:6" x14ac:dyDescent="0.3">
      <c r="A374" s="1">
        <v>0.23</v>
      </c>
      <c r="B374" s="1">
        <v>3000000</v>
      </c>
      <c r="C374" s="1">
        <v>5.5</v>
      </c>
      <c r="D374" s="1">
        <v>1.3033999999999999</v>
      </c>
      <c r="E374" s="1">
        <v>1.21E-2</v>
      </c>
      <c r="F374" s="1">
        <v>-0.1237</v>
      </c>
    </row>
    <row r="375" spans="1:6" x14ac:dyDescent="0.3">
      <c r="A375" s="1">
        <v>0.23</v>
      </c>
      <c r="B375" s="1">
        <v>3000000</v>
      </c>
      <c r="C375" s="1">
        <v>5.75</v>
      </c>
      <c r="D375" s="1">
        <v>1.3299000000000001</v>
      </c>
      <c r="E375" s="1">
        <v>1.234E-2</v>
      </c>
      <c r="F375" s="1">
        <v>-0.12330000000000001</v>
      </c>
    </row>
    <row r="376" spans="1:6" x14ac:dyDescent="0.3">
      <c r="A376" s="1">
        <v>0.23</v>
      </c>
      <c r="B376" s="1">
        <v>3000000</v>
      </c>
      <c r="C376" s="1">
        <v>6</v>
      </c>
      <c r="D376" s="1">
        <v>1.3562000000000001</v>
      </c>
      <c r="E376" s="1">
        <v>1.261E-2</v>
      </c>
      <c r="F376" s="1">
        <v>-0.12280000000000001</v>
      </c>
    </row>
    <row r="377" spans="1:6" x14ac:dyDescent="0.3">
      <c r="A377" s="1">
        <v>0.23</v>
      </c>
      <c r="B377" s="1">
        <v>3000000</v>
      </c>
      <c r="C377" s="1">
        <v>6.25</v>
      </c>
      <c r="D377" s="1">
        <v>1.3819999999999999</v>
      </c>
      <c r="E377" s="1">
        <v>1.291E-2</v>
      </c>
      <c r="F377" s="1">
        <v>-0.1222</v>
      </c>
    </row>
    <row r="378" spans="1:6" x14ac:dyDescent="0.3">
      <c r="A378" s="1">
        <v>0.23</v>
      </c>
      <c r="B378" s="1">
        <v>3000000</v>
      </c>
      <c r="C378" s="1">
        <v>6.5</v>
      </c>
      <c r="D378" s="1">
        <v>1.4072</v>
      </c>
      <c r="E378" s="1">
        <v>1.328E-2</v>
      </c>
      <c r="F378" s="1">
        <v>-0.1216</v>
      </c>
    </row>
    <row r="379" spans="1:6" x14ac:dyDescent="0.3">
      <c r="A379" s="1">
        <v>0.23</v>
      </c>
      <c r="B379" s="1">
        <v>3000000</v>
      </c>
      <c r="C379" s="1">
        <v>6.75</v>
      </c>
      <c r="D379" s="1">
        <v>1.4319</v>
      </c>
      <c r="E379" s="1">
        <v>1.3690000000000001E-2</v>
      </c>
      <c r="F379" s="1">
        <v>-0.1208</v>
      </c>
    </row>
    <row r="380" spans="1:6" x14ac:dyDescent="0.3">
      <c r="A380" s="1">
        <v>0.23</v>
      </c>
      <c r="B380" s="1">
        <v>3000000</v>
      </c>
      <c r="C380" s="1">
        <v>7</v>
      </c>
      <c r="D380" s="1">
        <v>1.4574</v>
      </c>
      <c r="E380" s="1">
        <v>1.3990000000000001E-2</v>
      </c>
      <c r="F380" s="1">
        <v>-0.1202</v>
      </c>
    </row>
    <row r="381" spans="1:6" x14ac:dyDescent="0.3">
      <c r="A381" s="1">
        <v>0.23</v>
      </c>
      <c r="B381" s="1">
        <v>3000000</v>
      </c>
      <c r="C381" s="1">
        <v>7.25</v>
      </c>
      <c r="D381" s="1">
        <v>1.4832000000000001</v>
      </c>
      <c r="E381" s="1">
        <v>1.423E-2</v>
      </c>
      <c r="F381" s="1">
        <v>-0.1197</v>
      </c>
    </row>
    <row r="382" spans="1:6" x14ac:dyDescent="0.3">
      <c r="A382" s="1">
        <v>0.23</v>
      </c>
      <c r="B382" s="1">
        <v>3000000</v>
      </c>
      <c r="C382" s="1">
        <v>7.5</v>
      </c>
      <c r="D382" s="1">
        <v>1.5087999999999999</v>
      </c>
      <c r="E382" s="1">
        <v>1.4489999999999999E-2</v>
      </c>
      <c r="F382" s="1">
        <v>-0.1192</v>
      </c>
    </row>
    <row r="383" spans="1:6" x14ac:dyDescent="0.3">
      <c r="A383" s="1">
        <v>0.23</v>
      </c>
      <c r="B383" s="1">
        <v>3000000</v>
      </c>
      <c r="C383" s="1">
        <v>7.75</v>
      </c>
      <c r="D383" s="1">
        <v>1.5337000000000001</v>
      </c>
      <c r="E383" s="1">
        <v>1.4800000000000001E-2</v>
      </c>
      <c r="F383" s="1">
        <v>-0.11849999999999999</v>
      </c>
    </row>
    <row r="384" spans="1:6" x14ac:dyDescent="0.3">
      <c r="A384" s="1">
        <v>0.23</v>
      </c>
      <c r="B384" s="1">
        <v>3000000</v>
      </c>
      <c r="C384" s="1">
        <v>8</v>
      </c>
      <c r="D384" s="1">
        <v>1.5580000000000001</v>
      </c>
      <c r="E384" s="1">
        <v>1.516E-2</v>
      </c>
      <c r="F384" s="1">
        <v>-0.1177</v>
      </c>
    </row>
    <row r="385" spans="1:6" x14ac:dyDescent="0.3">
      <c r="A385" s="1">
        <v>0.23</v>
      </c>
      <c r="B385" s="1">
        <v>3000000</v>
      </c>
      <c r="C385" s="1">
        <v>8.25</v>
      </c>
      <c r="D385" s="1">
        <v>1.5819000000000001</v>
      </c>
      <c r="E385" s="1">
        <v>1.554E-2</v>
      </c>
      <c r="F385" s="1">
        <v>-0.1169</v>
      </c>
    </row>
    <row r="386" spans="1:6" x14ac:dyDescent="0.3">
      <c r="A386" s="1">
        <v>0.23</v>
      </c>
      <c r="B386" s="1">
        <v>3000000</v>
      </c>
      <c r="C386" s="1">
        <v>8.5</v>
      </c>
      <c r="D386" s="1">
        <v>1.6042000000000001</v>
      </c>
      <c r="E386" s="1">
        <v>1.6039999999999999E-2</v>
      </c>
      <c r="F386" s="1">
        <v>-0.1158</v>
      </c>
    </row>
    <row r="387" spans="1:6" x14ac:dyDescent="0.3">
      <c r="A387" s="1">
        <v>0.23</v>
      </c>
      <c r="B387" s="1">
        <v>3000000</v>
      </c>
      <c r="C387" s="1">
        <v>8.75</v>
      </c>
      <c r="D387" s="1">
        <v>1.6216999999999999</v>
      </c>
      <c r="E387" s="1">
        <v>1.6920000000000001E-2</v>
      </c>
      <c r="F387" s="1">
        <v>-0.114</v>
      </c>
    </row>
    <row r="388" spans="1:6" x14ac:dyDescent="0.3">
      <c r="A388" s="1">
        <v>0.23</v>
      </c>
      <c r="B388" s="1">
        <v>3000000</v>
      </c>
      <c r="C388" s="1">
        <v>9</v>
      </c>
      <c r="D388" s="1">
        <v>1.6455</v>
      </c>
      <c r="E388" s="1">
        <v>1.721E-2</v>
      </c>
      <c r="F388" s="1">
        <v>-0.1132</v>
      </c>
    </row>
    <row r="389" spans="1:6" x14ac:dyDescent="0.3">
      <c r="A389" s="1">
        <v>0.23</v>
      </c>
      <c r="B389" s="1">
        <v>3000000</v>
      </c>
      <c r="C389" s="1">
        <v>9.25</v>
      </c>
      <c r="D389" s="1">
        <v>1.6693</v>
      </c>
      <c r="E389" s="1">
        <v>1.7469999999999999E-2</v>
      </c>
      <c r="F389" s="1">
        <v>-0.1124</v>
      </c>
    </row>
    <row r="390" spans="1:6" x14ac:dyDescent="0.3">
      <c r="A390" s="1">
        <v>0.23</v>
      </c>
      <c r="B390" s="1">
        <v>3000000</v>
      </c>
      <c r="C390" s="1">
        <v>9.5</v>
      </c>
      <c r="D390" s="1">
        <v>1.6915</v>
      </c>
      <c r="E390" s="1">
        <v>1.7840000000000002E-2</v>
      </c>
      <c r="F390" s="1">
        <v>-0.1113</v>
      </c>
    </row>
    <row r="391" spans="1:6" x14ac:dyDescent="0.3">
      <c r="A391" s="1">
        <v>0.23</v>
      </c>
      <c r="B391" s="1">
        <v>3000000</v>
      </c>
      <c r="C391" s="1">
        <v>9.75</v>
      </c>
      <c r="D391" s="1">
        <v>1.7133</v>
      </c>
      <c r="E391" s="1">
        <v>1.821E-2</v>
      </c>
      <c r="F391" s="1">
        <v>-0.11020000000000001</v>
      </c>
    </row>
    <row r="392" spans="1:6" x14ac:dyDescent="0.3">
      <c r="A392" s="1">
        <v>0.23</v>
      </c>
      <c r="B392" s="1">
        <v>3000000</v>
      </c>
      <c r="C392" s="1">
        <v>10</v>
      </c>
      <c r="D392" s="1">
        <v>1.7354000000000001</v>
      </c>
      <c r="E392" s="1">
        <v>1.8519999999999998E-2</v>
      </c>
      <c r="F392" s="1">
        <v>-0.1091</v>
      </c>
    </row>
    <row r="393" spans="1:6" x14ac:dyDescent="0.3">
      <c r="A393" s="1">
        <v>0.23</v>
      </c>
      <c r="B393" s="1">
        <v>3000000</v>
      </c>
      <c r="C393" s="1">
        <v>10.25</v>
      </c>
      <c r="D393" s="1">
        <v>1.7581</v>
      </c>
      <c r="E393" s="1">
        <v>1.8759999999999999E-2</v>
      </c>
      <c r="F393" s="1">
        <v>-0.1081</v>
      </c>
    </row>
    <row r="394" spans="1:6" x14ac:dyDescent="0.3">
      <c r="A394" s="1">
        <v>0.23</v>
      </c>
      <c r="B394" s="1">
        <v>3000000</v>
      </c>
      <c r="C394" s="1">
        <v>10.5</v>
      </c>
      <c r="D394" s="1">
        <v>1.7782</v>
      </c>
      <c r="E394" s="1">
        <v>1.9140000000000001E-2</v>
      </c>
      <c r="F394" s="1">
        <v>-0.10680000000000001</v>
      </c>
    </row>
    <row r="395" spans="1:6" x14ac:dyDescent="0.3">
      <c r="A395" s="1">
        <v>0.23</v>
      </c>
      <c r="B395" s="1">
        <v>3000000</v>
      </c>
      <c r="C395" s="1">
        <v>10.75</v>
      </c>
      <c r="D395" s="1">
        <v>1.7914000000000001</v>
      </c>
      <c r="E395" s="1">
        <v>1.966E-2</v>
      </c>
      <c r="F395" s="1">
        <v>-0.1043</v>
      </c>
    </row>
    <row r="396" spans="1:6" x14ac:dyDescent="0.3">
      <c r="A396" s="1">
        <v>0.23</v>
      </c>
      <c r="B396" s="1">
        <v>3000000</v>
      </c>
      <c r="C396" s="1">
        <v>11</v>
      </c>
      <c r="D396" s="1">
        <v>1.7947</v>
      </c>
      <c r="E396" s="1">
        <v>2.0570000000000001E-2</v>
      </c>
      <c r="F396" s="1">
        <v>-0.1002</v>
      </c>
    </row>
    <row r="397" spans="1:6" x14ac:dyDescent="0.3">
      <c r="A397" s="1">
        <v>0.23</v>
      </c>
      <c r="B397" s="1">
        <v>3000000</v>
      </c>
      <c r="C397" s="1">
        <v>11.25</v>
      </c>
      <c r="D397" s="1">
        <v>1.8007</v>
      </c>
      <c r="E397" s="1">
        <v>2.146E-2</v>
      </c>
      <c r="F397" s="1">
        <v>-9.6799999999999997E-2</v>
      </c>
    </row>
    <row r="398" spans="1:6" x14ac:dyDescent="0.3">
      <c r="A398" s="1">
        <v>0.23</v>
      </c>
      <c r="B398" s="1">
        <v>3000000</v>
      </c>
      <c r="C398" s="1">
        <v>11.5</v>
      </c>
      <c r="D398" s="1">
        <v>1.8061</v>
      </c>
      <c r="E398" s="1">
        <v>2.2450000000000001E-2</v>
      </c>
      <c r="F398" s="1">
        <v>-9.3600000000000003E-2</v>
      </c>
    </row>
    <row r="399" spans="1:6" x14ac:dyDescent="0.3">
      <c r="A399" s="1">
        <v>0.23</v>
      </c>
      <c r="B399" s="1">
        <v>3000000</v>
      </c>
      <c r="C399" s="1">
        <v>11.75</v>
      </c>
      <c r="D399" s="1">
        <v>1.8107</v>
      </c>
      <c r="E399" s="1">
        <v>2.358E-2</v>
      </c>
      <c r="F399" s="1">
        <v>-9.06E-2</v>
      </c>
    </row>
    <row r="400" spans="1:6" x14ac:dyDescent="0.3">
      <c r="A400" s="1">
        <v>0.23</v>
      </c>
      <c r="B400" s="1">
        <v>3000000</v>
      </c>
      <c r="C400" s="1">
        <v>12</v>
      </c>
      <c r="D400" s="1">
        <v>1.8137000000000001</v>
      </c>
      <c r="E400" s="1">
        <v>2.4920000000000001E-2</v>
      </c>
      <c r="F400" s="1">
        <v>-8.77E-2</v>
      </c>
    </row>
    <row r="401" spans="1:6" x14ac:dyDescent="0.3">
      <c r="A401" s="1">
        <v>0.23</v>
      </c>
      <c r="B401" s="1">
        <v>3000000</v>
      </c>
      <c r="C401" s="1">
        <v>12.25</v>
      </c>
      <c r="D401" s="1">
        <v>1.8151999999999999</v>
      </c>
      <c r="E401" s="1">
        <v>2.649E-2</v>
      </c>
      <c r="F401" s="1">
        <v>-8.5099999999999995E-2</v>
      </c>
    </row>
    <row r="402" spans="1:6" x14ac:dyDescent="0.3">
      <c r="A402" s="1">
        <v>0.23</v>
      </c>
      <c r="B402" s="1">
        <v>3000000</v>
      </c>
      <c r="C402" s="1">
        <v>12.5</v>
      </c>
      <c r="D402" s="1">
        <v>1.8148</v>
      </c>
      <c r="E402" s="1">
        <v>2.835E-2</v>
      </c>
      <c r="F402" s="1">
        <v>-8.2699999999999996E-2</v>
      </c>
    </row>
    <row r="403" spans="1:6" x14ac:dyDescent="0.3">
      <c r="A403" s="1">
        <v>0.23</v>
      </c>
      <c r="B403" s="1">
        <v>3000000</v>
      </c>
      <c r="C403" s="1">
        <v>12.75</v>
      </c>
      <c r="D403" s="1">
        <v>1.8124</v>
      </c>
      <c r="E403" s="1">
        <v>3.058E-2</v>
      </c>
      <c r="F403" s="1">
        <v>-8.0600000000000005E-2</v>
      </c>
    </row>
    <row r="404" spans="1:6" x14ac:dyDescent="0.3">
      <c r="A404" s="1">
        <v>0.23</v>
      </c>
      <c r="B404" s="1">
        <v>3000000</v>
      </c>
      <c r="C404" s="1">
        <v>13</v>
      </c>
      <c r="D404" s="1">
        <v>1.8080000000000001</v>
      </c>
      <c r="E404" s="1">
        <v>3.3210000000000003E-2</v>
      </c>
      <c r="F404" s="1">
        <v>-7.9000000000000001E-2</v>
      </c>
    </row>
    <row r="405" spans="1:6" x14ac:dyDescent="0.3">
      <c r="A405" s="1">
        <v>0.23</v>
      </c>
      <c r="B405" s="1">
        <v>3000000</v>
      </c>
      <c r="C405" s="1">
        <v>13.25</v>
      </c>
      <c r="D405" s="1">
        <v>1.8017000000000001</v>
      </c>
      <c r="E405" s="1">
        <v>3.6310000000000002E-2</v>
      </c>
      <c r="F405" s="1">
        <v>-7.7799999999999994E-2</v>
      </c>
    </row>
    <row r="406" spans="1:6" x14ac:dyDescent="0.3">
      <c r="A406" s="1">
        <v>0.23</v>
      </c>
      <c r="B406" s="1">
        <v>3000000</v>
      </c>
      <c r="C406" s="1">
        <v>13.5</v>
      </c>
      <c r="D406" s="1">
        <v>1.7931999999999999</v>
      </c>
      <c r="E406" s="1">
        <v>3.9940000000000003E-2</v>
      </c>
      <c r="F406" s="1">
        <v>-7.7100000000000002E-2</v>
      </c>
    </row>
    <row r="407" spans="1:6" x14ac:dyDescent="0.3">
      <c r="A407" s="1">
        <v>0.23</v>
      </c>
      <c r="B407" s="1">
        <v>3000000</v>
      </c>
      <c r="C407" s="1">
        <v>13.75</v>
      </c>
      <c r="D407" s="1">
        <v>1.7824</v>
      </c>
      <c r="E407" s="1">
        <v>4.4159999999999998E-2</v>
      </c>
      <c r="F407" s="1">
        <v>-7.6999999999999999E-2</v>
      </c>
    </row>
    <row r="408" spans="1:6" x14ac:dyDescent="0.3">
      <c r="A408" s="1">
        <v>0.23</v>
      </c>
      <c r="B408" s="1">
        <v>3000000</v>
      </c>
      <c r="C408" s="1">
        <v>14</v>
      </c>
      <c r="D408" s="1">
        <v>1.7693000000000001</v>
      </c>
      <c r="E408" s="1">
        <v>4.9009999999999998E-2</v>
      </c>
      <c r="F408" s="1">
        <v>-7.7499999999999999E-2</v>
      </c>
    </row>
    <row r="409" spans="1:6" x14ac:dyDescent="0.3">
      <c r="A409" s="1">
        <v>0.23</v>
      </c>
      <c r="B409" s="1">
        <v>3000000</v>
      </c>
      <c r="C409" s="1">
        <v>14.25</v>
      </c>
      <c r="D409" s="1">
        <v>1.7539</v>
      </c>
      <c r="E409" s="1">
        <v>5.4469999999999998E-2</v>
      </c>
      <c r="F409" s="1">
        <v>-7.85E-2</v>
      </c>
    </row>
    <row r="410" spans="1:6" x14ac:dyDescent="0.3">
      <c r="A410" s="1">
        <v>0.23</v>
      </c>
      <c r="B410" s="1">
        <v>3000000</v>
      </c>
      <c r="C410" s="1">
        <v>14.5</v>
      </c>
      <c r="D410" s="1">
        <v>1.7364999999999999</v>
      </c>
      <c r="E410" s="1">
        <v>6.0519999999999997E-2</v>
      </c>
      <c r="F410" s="1">
        <v>-8.0100000000000005E-2</v>
      </c>
    </row>
    <row r="411" spans="1:6" x14ac:dyDescent="0.3">
      <c r="A411" s="1">
        <v>0.23</v>
      </c>
      <c r="B411" s="1">
        <v>3000000</v>
      </c>
      <c r="C411" s="1">
        <v>14.75</v>
      </c>
      <c r="D411" s="1">
        <v>1.7176</v>
      </c>
      <c r="E411" s="1">
        <v>6.7080000000000001E-2</v>
      </c>
      <c r="F411" s="1">
        <v>-8.2000000000000003E-2</v>
      </c>
    </row>
    <row r="412" spans="1:6" x14ac:dyDescent="0.3">
      <c r="A412" s="1">
        <v>0.23</v>
      </c>
      <c r="B412" s="1">
        <v>3000000</v>
      </c>
      <c r="C412" s="1">
        <v>15</v>
      </c>
      <c r="D412" s="1">
        <v>1.6972</v>
      </c>
      <c r="E412" s="1">
        <v>7.4120000000000005E-2</v>
      </c>
      <c r="F412" s="1">
        <v>-8.43E-2</v>
      </c>
    </row>
    <row r="413" spans="1:6" x14ac:dyDescent="0.3">
      <c r="A413" s="1">
        <v>0.23</v>
      </c>
      <c r="B413" s="1">
        <v>3000000</v>
      </c>
      <c r="C413" s="1">
        <v>15.25</v>
      </c>
      <c r="D413" s="1">
        <v>1.6767000000000001</v>
      </c>
      <c r="E413" s="1">
        <v>8.1439999999999999E-2</v>
      </c>
      <c r="F413" s="1">
        <v>-8.6900000000000005E-2</v>
      </c>
    </row>
    <row r="414" spans="1:6" x14ac:dyDescent="0.3">
      <c r="A414" s="1">
        <v>0.23</v>
      </c>
      <c r="B414" s="1">
        <v>3000000</v>
      </c>
      <c r="C414" s="1">
        <v>15.5</v>
      </c>
      <c r="D414" s="1">
        <v>1.6560999999999999</v>
      </c>
      <c r="E414" s="1">
        <v>8.8950000000000001E-2</v>
      </c>
      <c r="F414" s="1">
        <v>-8.9800000000000005E-2</v>
      </c>
    </row>
    <row r="415" spans="1:6" x14ac:dyDescent="0.3">
      <c r="A415" s="1">
        <v>0.23</v>
      </c>
      <c r="B415" s="1">
        <v>3000000</v>
      </c>
      <c r="C415" s="1">
        <v>15.75</v>
      </c>
      <c r="D415" s="1">
        <v>1.6364000000000001</v>
      </c>
      <c r="E415" s="1">
        <v>9.6500000000000002E-2</v>
      </c>
      <c r="F415" s="1">
        <v>-9.2799999999999994E-2</v>
      </c>
    </row>
    <row r="416" spans="1:6" x14ac:dyDescent="0.3">
      <c r="A416" s="1">
        <v>0.25</v>
      </c>
      <c r="B416" s="1">
        <v>3000000</v>
      </c>
      <c r="C416" s="1">
        <v>-15.75</v>
      </c>
      <c r="D416" s="1">
        <v>-0.33610000000000001</v>
      </c>
      <c r="E416" s="1">
        <v>0.17974999999999999</v>
      </c>
      <c r="F416" s="1">
        <v>-2.1399999999999999E-2</v>
      </c>
    </row>
    <row r="417" spans="1:6" x14ac:dyDescent="0.3">
      <c r="A417" s="1">
        <v>0.25</v>
      </c>
      <c r="B417" s="1">
        <v>3000000</v>
      </c>
      <c r="C417" s="1">
        <v>-15.5</v>
      </c>
      <c r="D417" s="1">
        <v>-0.32629999999999998</v>
      </c>
      <c r="E417" s="1">
        <v>0.17668</v>
      </c>
      <c r="F417" s="1">
        <v>-2.3099999999999999E-2</v>
      </c>
    </row>
    <row r="418" spans="1:6" x14ac:dyDescent="0.3">
      <c r="A418" s="1">
        <v>0.25</v>
      </c>
      <c r="B418" s="1">
        <v>3000000</v>
      </c>
      <c r="C418" s="1">
        <v>-15.25</v>
      </c>
      <c r="D418" s="1">
        <v>-0.31659999999999999</v>
      </c>
      <c r="E418" s="1">
        <v>0.1736</v>
      </c>
      <c r="F418" s="1">
        <v>-2.4799999999999999E-2</v>
      </c>
    </row>
    <row r="419" spans="1:6" x14ac:dyDescent="0.3">
      <c r="A419" s="1">
        <v>0.25</v>
      </c>
      <c r="B419" s="1">
        <v>3000000</v>
      </c>
      <c r="C419" s="1">
        <v>-15</v>
      </c>
      <c r="D419" s="1">
        <v>-0.30690000000000001</v>
      </c>
      <c r="E419" s="1">
        <v>0.17052999999999999</v>
      </c>
      <c r="F419" s="1">
        <v>-2.6499999999999999E-2</v>
      </c>
    </row>
    <row r="420" spans="1:6" x14ac:dyDescent="0.3">
      <c r="A420" s="1">
        <v>0.25</v>
      </c>
      <c r="B420" s="1">
        <v>3000000</v>
      </c>
      <c r="C420" s="1">
        <v>-14.75</v>
      </c>
      <c r="D420" s="1">
        <v>-0.29730000000000001</v>
      </c>
      <c r="E420" s="1">
        <v>0.16744000000000001</v>
      </c>
      <c r="F420" s="1">
        <v>-2.81E-2</v>
      </c>
    </row>
    <row r="421" spans="1:6" x14ac:dyDescent="0.3">
      <c r="A421" s="1">
        <v>0.25</v>
      </c>
      <c r="B421" s="1">
        <v>3000000</v>
      </c>
      <c r="C421" s="1">
        <v>-14.5</v>
      </c>
      <c r="D421" s="1">
        <v>-0.28760000000000002</v>
      </c>
      <c r="E421" s="1">
        <v>0.16435</v>
      </c>
      <c r="F421" s="1">
        <v>-2.98E-2</v>
      </c>
    </row>
    <row r="422" spans="1:6" x14ac:dyDescent="0.3">
      <c r="A422" s="1">
        <v>0.25</v>
      </c>
      <c r="B422" s="1">
        <v>3000000</v>
      </c>
      <c r="C422" s="1">
        <v>-14.25</v>
      </c>
      <c r="D422" s="1">
        <v>-0.27800000000000002</v>
      </c>
      <c r="E422" s="1">
        <v>0.16127</v>
      </c>
      <c r="F422" s="1">
        <v>-3.1399999999999997E-2</v>
      </c>
    </row>
    <row r="423" spans="1:6" x14ac:dyDescent="0.3">
      <c r="A423" s="1">
        <v>0.25</v>
      </c>
      <c r="B423" s="1">
        <v>3000000</v>
      </c>
      <c r="C423" s="1">
        <v>-14</v>
      </c>
      <c r="D423" s="1">
        <v>-0.26850000000000002</v>
      </c>
      <c r="E423" s="1">
        <v>0.15820000000000001</v>
      </c>
      <c r="F423" s="1">
        <v>-3.3000000000000002E-2</v>
      </c>
    </row>
    <row r="424" spans="1:6" x14ac:dyDescent="0.3">
      <c r="A424" s="1">
        <v>0.25</v>
      </c>
      <c r="B424" s="1">
        <v>3000000</v>
      </c>
      <c r="C424" s="1">
        <v>-13.75</v>
      </c>
      <c r="D424" s="1">
        <v>-0.25900000000000001</v>
      </c>
      <c r="E424" s="1">
        <v>0.15512999999999999</v>
      </c>
      <c r="F424" s="1">
        <v>-3.4500000000000003E-2</v>
      </c>
    </row>
    <row r="425" spans="1:6" x14ac:dyDescent="0.3">
      <c r="A425" s="1">
        <v>0.25</v>
      </c>
      <c r="B425" s="1">
        <v>3000000</v>
      </c>
      <c r="C425" s="1">
        <v>-13.5</v>
      </c>
      <c r="D425" s="1">
        <v>-0.24959999999999999</v>
      </c>
      <c r="E425" s="1">
        <v>0.15206</v>
      </c>
      <c r="F425" s="1">
        <v>-3.61E-2</v>
      </c>
    </row>
    <row r="426" spans="1:6" x14ac:dyDescent="0.3">
      <c r="A426" s="1">
        <v>0.25</v>
      </c>
      <c r="B426" s="1">
        <v>3000000</v>
      </c>
      <c r="C426" s="1">
        <v>-13.25</v>
      </c>
      <c r="D426" s="1">
        <v>-0.24010000000000001</v>
      </c>
      <c r="E426" s="1">
        <v>0.14899999999999999</v>
      </c>
      <c r="F426" s="1">
        <v>-3.7600000000000001E-2</v>
      </c>
    </row>
    <row r="427" spans="1:6" x14ac:dyDescent="0.3">
      <c r="A427" s="1">
        <v>0.25</v>
      </c>
      <c r="B427" s="1">
        <v>3000000</v>
      </c>
      <c r="C427" s="1">
        <v>-13</v>
      </c>
      <c r="D427" s="1">
        <v>-0.23080000000000001</v>
      </c>
      <c r="E427" s="1">
        <v>0.14595</v>
      </c>
      <c r="F427" s="1">
        <v>-3.9100000000000003E-2</v>
      </c>
    </row>
    <row r="428" spans="1:6" x14ac:dyDescent="0.3">
      <c r="A428" s="1">
        <v>0.25</v>
      </c>
      <c r="B428" s="1">
        <v>3000000</v>
      </c>
      <c r="C428" s="1">
        <v>-12.75</v>
      </c>
      <c r="D428" s="1">
        <v>-0.22140000000000001</v>
      </c>
      <c r="E428" s="1">
        <v>0.14291000000000001</v>
      </c>
      <c r="F428" s="1">
        <v>-4.0599999999999997E-2</v>
      </c>
    </row>
    <row r="429" spans="1:6" x14ac:dyDescent="0.3">
      <c r="A429" s="1">
        <v>0.25</v>
      </c>
      <c r="B429" s="1">
        <v>3000000</v>
      </c>
      <c r="C429" s="1">
        <v>-12.5</v>
      </c>
      <c r="D429" s="1">
        <v>-0.21210000000000001</v>
      </c>
      <c r="E429" s="1">
        <v>0.13988</v>
      </c>
      <c r="F429" s="1">
        <v>-4.2000000000000003E-2</v>
      </c>
    </row>
    <row r="430" spans="1:6" x14ac:dyDescent="0.3">
      <c r="A430" s="1">
        <v>0.25</v>
      </c>
      <c r="B430" s="1">
        <v>3000000</v>
      </c>
      <c r="C430" s="1">
        <v>-12.25</v>
      </c>
      <c r="D430" s="1">
        <v>-0.2029</v>
      </c>
      <c r="E430" s="1">
        <v>0.13686000000000001</v>
      </c>
      <c r="F430" s="1">
        <v>-4.3499999999999997E-2</v>
      </c>
    </row>
    <row r="431" spans="1:6" x14ac:dyDescent="0.3">
      <c r="A431" s="1">
        <v>0.25</v>
      </c>
      <c r="B431" s="1">
        <v>3000000</v>
      </c>
      <c r="C431" s="1">
        <v>-12</v>
      </c>
      <c r="D431" s="1">
        <v>-0.19370000000000001</v>
      </c>
      <c r="E431" s="1">
        <v>0.13386999999999999</v>
      </c>
      <c r="F431" s="1">
        <v>-4.4900000000000002E-2</v>
      </c>
    </row>
    <row r="432" spans="1:6" x14ac:dyDescent="0.3">
      <c r="A432" s="1">
        <v>0.25</v>
      </c>
      <c r="B432" s="1">
        <v>3000000</v>
      </c>
      <c r="C432" s="1">
        <v>-11.75</v>
      </c>
      <c r="D432" s="1">
        <v>-0.1845</v>
      </c>
      <c r="E432" s="1">
        <v>0.13089000000000001</v>
      </c>
      <c r="F432" s="1">
        <v>-4.6199999999999998E-2</v>
      </c>
    </row>
    <row r="433" spans="1:6" x14ac:dyDescent="0.3">
      <c r="A433" s="1">
        <v>0.25</v>
      </c>
      <c r="B433" s="1">
        <v>3000000</v>
      </c>
      <c r="C433" s="1">
        <v>-11.5</v>
      </c>
      <c r="D433" s="1">
        <v>-0.1779</v>
      </c>
      <c r="E433" s="1">
        <v>0.12720999999999999</v>
      </c>
      <c r="F433" s="1">
        <v>-4.7699999999999999E-2</v>
      </c>
    </row>
    <row r="434" spans="1:6" x14ac:dyDescent="0.3">
      <c r="A434" s="1">
        <v>0.25</v>
      </c>
      <c r="B434" s="1">
        <v>3000000</v>
      </c>
      <c r="C434" s="1">
        <v>-11.25</v>
      </c>
      <c r="D434" s="1">
        <v>-0.16880000000000001</v>
      </c>
      <c r="E434" s="1">
        <v>0.12444</v>
      </c>
      <c r="F434" s="1">
        <v>-4.9000000000000002E-2</v>
      </c>
    </row>
    <row r="435" spans="1:6" x14ac:dyDescent="0.3">
      <c r="A435" s="1">
        <v>0.25</v>
      </c>
      <c r="B435" s="1">
        <v>3000000</v>
      </c>
      <c r="C435" s="1">
        <v>-11</v>
      </c>
      <c r="D435" s="1">
        <v>-0.1595</v>
      </c>
      <c r="E435" s="1">
        <v>0.12171</v>
      </c>
      <c r="F435" s="1">
        <v>-5.0200000000000002E-2</v>
      </c>
    </row>
    <row r="436" spans="1:6" x14ac:dyDescent="0.3">
      <c r="A436" s="1">
        <v>0.25</v>
      </c>
      <c r="B436" s="1">
        <v>3000000</v>
      </c>
      <c r="C436" s="1">
        <v>-10.75</v>
      </c>
      <c r="D436" s="1">
        <v>-0.1502</v>
      </c>
      <c r="E436" s="1">
        <v>0.11899999999999999</v>
      </c>
      <c r="F436" s="1">
        <v>-5.1499999999999997E-2</v>
      </c>
    </row>
    <row r="437" spans="1:6" x14ac:dyDescent="0.3">
      <c r="A437" s="1">
        <v>0.25</v>
      </c>
      <c r="B437" s="1">
        <v>3000000</v>
      </c>
      <c r="C437" s="1">
        <v>-10.5</v>
      </c>
      <c r="D437" s="1">
        <v>-0.1409</v>
      </c>
      <c r="E437" s="1">
        <v>0.11632000000000001</v>
      </c>
      <c r="F437" s="1">
        <v>-5.2699999999999997E-2</v>
      </c>
    </row>
    <row r="438" spans="1:6" x14ac:dyDescent="0.3">
      <c r="A438" s="1">
        <v>0.25</v>
      </c>
      <c r="B438" s="1">
        <v>3000000</v>
      </c>
      <c r="C438" s="1">
        <v>-10.25</v>
      </c>
      <c r="D438" s="1">
        <v>-0.13170000000000001</v>
      </c>
      <c r="E438" s="1">
        <v>0.11364</v>
      </c>
      <c r="F438" s="1">
        <v>-5.3900000000000003E-2</v>
      </c>
    </row>
    <row r="439" spans="1:6" x14ac:dyDescent="0.3">
      <c r="A439" s="1">
        <v>0.25</v>
      </c>
      <c r="B439" s="1">
        <v>3000000</v>
      </c>
      <c r="C439" s="1">
        <v>-10</v>
      </c>
      <c r="D439" s="1">
        <v>-0.1225</v>
      </c>
      <c r="E439" s="1">
        <v>0.11098</v>
      </c>
      <c r="F439" s="1">
        <v>-5.5100000000000003E-2</v>
      </c>
    </row>
    <row r="440" spans="1:6" x14ac:dyDescent="0.3">
      <c r="A440" s="1">
        <v>0.25</v>
      </c>
      <c r="B440" s="1">
        <v>3000000</v>
      </c>
      <c r="C440" s="1">
        <v>-9.75</v>
      </c>
      <c r="D440" s="1">
        <v>-0.1134</v>
      </c>
      <c r="E440" s="1">
        <v>0.10834000000000001</v>
      </c>
      <c r="F440" s="1">
        <v>-5.62E-2</v>
      </c>
    </row>
    <row r="441" spans="1:6" x14ac:dyDescent="0.3">
      <c r="A441" s="1">
        <v>0.25</v>
      </c>
      <c r="B441" s="1">
        <v>3000000</v>
      </c>
      <c r="C441" s="1">
        <v>-9.5</v>
      </c>
      <c r="D441" s="1">
        <v>-0.1043</v>
      </c>
      <c r="E441" s="1">
        <v>0.10571999999999999</v>
      </c>
      <c r="F441" s="1">
        <v>-5.7299999999999997E-2</v>
      </c>
    </row>
    <row r="442" spans="1:6" x14ac:dyDescent="0.3">
      <c r="A442" s="1">
        <v>0.25</v>
      </c>
      <c r="B442" s="1">
        <v>3000000</v>
      </c>
      <c r="C442" s="1">
        <v>-9.25</v>
      </c>
      <c r="D442" s="1">
        <v>-9.5299999999999996E-2</v>
      </c>
      <c r="E442" s="1">
        <v>0.10312</v>
      </c>
      <c r="F442" s="1">
        <v>-5.8299999999999998E-2</v>
      </c>
    </row>
    <row r="443" spans="1:6" x14ac:dyDescent="0.3">
      <c r="A443" s="1">
        <v>0.25</v>
      </c>
      <c r="B443" s="1">
        <v>3000000</v>
      </c>
      <c r="C443" s="1">
        <v>-9</v>
      </c>
      <c r="D443" s="1">
        <v>-8.6499999999999994E-2</v>
      </c>
      <c r="E443" s="1">
        <v>0.10052999999999999</v>
      </c>
      <c r="F443" s="1">
        <v>-5.9400000000000001E-2</v>
      </c>
    </row>
    <row r="444" spans="1:6" x14ac:dyDescent="0.3">
      <c r="A444" s="1">
        <v>0.25</v>
      </c>
      <c r="B444" s="1">
        <v>3000000</v>
      </c>
      <c r="C444" s="1">
        <v>-8.75</v>
      </c>
      <c r="D444" s="1">
        <v>-7.7700000000000005E-2</v>
      </c>
      <c r="E444" s="1">
        <v>9.7960000000000005E-2</v>
      </c>
      <c r="F444" s="1">
        <v>-6.0299999999999999E-2</v>
      </c>
    </row>
    <row r="445" spans="1:6" x14ac:dyDescent="0.3">
      <c r="A445" s="1">
        <v>0.25</v>
      </c>
      <c r="B445" s="1">
        <v>3000000</v>
      </c>
      <c r="C445" s="1">
        <v>-8.5</v>
      </c>
      <c r="D445" s="1">
        <v>-6.9000000000000006E-2</v>
      </c>
      <c r="E445" s="1">
        <v>9.5399999999999999E-2</v>
      </c>
      <c r="F445" s="1">
        <v>-6.13E-2</v>
      </c>
    </row>
    <row r="446" spans="1:6" x14ac:dyDescent="0.3">
      <c r="A446" s="1">
        <v>0.25</v>
      </c>
      <c r="B446" s="1">
        <v>3000000</v>
      </c>
      <c r="C446" s="1">
        <v>-8.25</v>
      </c>
      <c r="D446" s="1">
        <v>-6.0400000000000002E-2</v>
      </c>
      <c r="E446" s="1">
        <v>9.2829999999999996E-2</v>
      </c>
      <c r="F446" s="1">
        <v>-6.2199999999999998E-2</v>
      </c>
    </row>
    <row r="447" spans="1:6" x14ac:dyDescent="0.3">
      <c r="A447" s="1">
        <v>0.25</v>
      </c>
      <c r="B447" s="1">
        <v>3000000</v>
      </c>
      <c r="C447" s="1">
        <v>-8</v>
      </c>
      <c r="D447" s="1">
        <v>-5.1700000000000003E-2</v>
      </c>
      <c r="E447" s="1">
        <v>9.0209999999999999E-2</v>
      </c>
      <c r="F447" s="1">
        <v>-6.3E-2</v>
      </c>
    </row>
    <row r="448" spans="1:6" x14ac:dyDescent="0.3">
      <c r="A448" s="1">
        <v>0.25</v>
      </c>
      <c r="B448" s="1">
        <v>3000000</v>
      </c>
      <c r="C448" s="1">
        <v>-7.75</v>
      </c>
      <c r="D448" s="1">
        <v>-4.36E-2</v>
      </c>
      <c r="E448" s="1">
        <v>8.7669999999999998E-2</v>
      </c>
      <c r="F448" s="1">
        <v>-6.3799999999999996E-2</v>
      </c>
    </row>
    <row r="449" spans="1:6" x14ac:dyDescent="0.3">
      <c r="A449" s="1">
        <v>0.25</v>
      </c>
      <c r="B449" s="1">
        <v>3000000</v>
      </c>
      <c r="C449" s="1">
        <v>-7.5</v>
      </c>
      <c r="D449" s="1">
        <v>-3.5799999999999998E-2</v>
      </c>
      <c r="E449" s="1">
        <v>8.5169999999999996E-2</v>
      </c>
      <c r="F449" s="1">
        <v>-6.4600000000000005E-2</v>
      </c>
    </row>
    <row r="450" spans="1:6" x14ac:dyDescent="0.3">
      <c r="A450" s="1">
        <v>0.25</v>
      </c>
      <c r="B450" s="1">
        <v>3000000</v>
      </c>
      <c r="C450" s="1">
        <v>-7.25</v>
      </c>
      <c r="D450" s="1">
        <v>-2.8500000000000001E-2</v>
      </c>
      <c r="E450" s="1">
        <v>8.2720000000000002E-2</v>
      </c>
      <c r="F450" s="1">
        <v>-6.5199999999999994E-2</v>
      </c>
    </row>
    <row r="451" spans="1:6" x14ac:dyDescent="0.3">
      <c r="A451" s="1">
        <v>0.25</v>
      </c>
      <c r="B451" s="1">
        <v>3000000</v>
      </c>
      <c r="C451" s="1">
        <v>-7</v>
      </c>
      <c r="D451" s="1">
        <v>-2.18E-2</v>
      </c>
      <c r="E451" s="1">
        <v>8.0310000000000006E-2</v>
      </c>
      <c r="F451" s="1">
        <v>-6.5699999999999995E-2</v>
      </c>
    </row>
    <row r="452" spans="1:6" x14ac:dyDescent="0.3">
      <c r="A452" s="1">
        <v>0.25</v>
      </c>
      <c r="B452" s="1">
        <v>3000000</v>
      </c>
      <c r="C452" s="1">
        <v>-6.75</v>
      </c>
      <c r="D452" s="1">
        <v>-1.6400000000000001E-2</v>
      </c>
      <c r="E452" s="1">
        <v>7.7990000000000004E-2</v>
      </c>
      <c r="F452" s="1">
        <v>-6.59E-2</v>
      </c>
    </row>
    <row r="453" spans="1:6" x14ac:dyDescent="0.3">
      <c r="A453" s="1">
        <v>0.25</v>
      </c>
      <c r="B453" s="1">
        <v>3000000</v>
      </c>
      <c r="C453" s="1">
        <v>-6.5</v>
      </c>
      <c r="D453" s="1">
        <v>-1.4E-2</v>
      </c>
      <c r="E453" s="1">
        <v>7.5899999999999995E-2</v>
      </c>
      <c r="F453" s="1">
        <v>-6.5500000000000003E-2</v>
      </c>
    </row>
    <row r="454" spans="1:6" x14ac:dyDescent="0.3">
      <c r="A454" s="1">
        <v>0.25</v>
      </c>
      <c r="B454" s="1">
        <v>3000000</v>
      </c>
      <c r="C454" s="1">
        <v>-6.25</v>
      </c>
      <c r="D454" s="1">
        <v>-8.6999999999999994E-3</v>
      </c>
      <c r="E454" s="1">
        <v>7.3660000000000003E-2</v>
      </c>
      <c r="F454" s="1">
        <v>-6.6199999999999995E-2</v>
      </c>
    </row>
    <row r="455" spans="1:6" x14ac:dyDescent="0.3">
      <c r="A455" s="1">
        <v>0.25</v>
      </c>
      <c r="B455" s="1">
        <v>3000000</v>
      </c>
      <c r="C455" s="1">
        <v>-6</v>
      </c>
      <c r="D455" s="1">
        <v>-2.0000000000000001E-4</v>
      </c>
      <c r="E455" s="1">
        <v>7.1010000000000004E-2</v>
      </c>
      <c r="F455" s="1">
        <v>-6.8000000000000005E-2</v>
      </c>
    </row>
    <row r="456" spans="1:6" x14ac:dyDescent="0.3">
      <c r="A456" s="1">
        <v>0.25</v>
      </c>
      <c r="B456" s="1">
        <v>3000000</v>
      </c>
      <c r="C456" s="1">
        <v>-5.75</v>
      </c>
      <c r="D456" s="1">
        <v>1.11E-2</v>
      </c>
      <c r="E456" s="1">
        <v>6.8019999999999997E-2</v>
      </c>
      <c r="F456" s="1">
        <v>-7.0400000000000004E-2</v>
      </c>
    </row>
    <row r="457" spans="1:6" x14ac:dyDescent="0.3">
      <c r="A457" s="1">
        <v>0.25</v>
      </c>
      <c r="B457" s="1">
        <v>3000000</v>
      </c>
      <c r="C457" s="1">
        <v>-5.5</v>
      </c>
      <c r="D457" s="1">
        <v>2.47E-2</v>
      </c>
      <c r="E457" s="1">
        <v>6.4659999999999995E-2</v>
      </c>
      <c r="F457" s="1">
        <v>-7.3599999999999999E-2</v>
      </c>
    </row>
    <row r="458" spans="1:6" x14ac:dyDescent="0.3">
      <c r="A458" s="1">
        <v>0.25</v>
      </c>
      <c r="B458" s="1">
        <v>3000000</v>
      </c>
      <c r="C458" s="1">
        <v>-5.25</v>
      </c>
      <c r="D458" s="1">
        <v>4.2099999999999999E-2</v>
      </c>
      <c r="E458" s="1">
        <v>6.2649999999999997E-2</v>
      </c>
      <c r="F458" s="1">
        <v>-7.5899999999999995E-2</v>
      </c>
    </row>
    <row r="459" spans="1:6" x14ac:dyDescent="0.3">
      <c r="A459" s="1">
        <v>0.25</v>
      </c>
      <c r="B459" s="1">
        <v>3000000</v>
      </c>
      <c r="C459" s="1">
        <v>-4.25</v>
      </c>
      <c r="D459" s="1">
        <v>0.19539999999999999</v>
      </c>
      <c r="E459" s="1">
        <v>1.473E-2</v>
      </c>
      <c r="F459" s="1">
        <v>-0.13159999999999999</v>
      </c>
    </row>
    <row r="460" spans="1:6" x14ac:dyDescent="0.3">
      <c r="A460" s="1">
        <v>0.25</v>
      </c>
      <c r="B460" s="1">
        <v>3000000</v>
      </c>
      <c r="C460" s="1">
        <v>-4</v>
      </c>
      <c r="D460" s="1">
        <v>0.2253</v>
      </c>
      <c r="E460" s="1">
        <v>1.278E-2</v>
      </c>
      <c r="F460" s="1">
        <v>-0.1323</v>
      </c>
    </row>
    <row r="461" spans="1:6" x14ac:dyDescent="0.3">
      <c r="A461" s="1">
        <v>0.25</v>
      </c>
      <c r="B461" s="1">
        <v>3000000</v>
      </c>
      <c r="C461" s="1">
        <v>-3.75</v>
      </c>
      <c r="D461" s="1">
        <v>0.255</v>
      </c>
      <c r="E461" s="1">
        <v>1.193E-2</v>
      </c>
      <c r="F461" s="1">
        <v>-0.1323</v>
      </c>
    </row>
    <row r="462" spans="1:6" x14ac:dyDescent="0.3">
      <c r="A462" s="1">
        <v>0.25</v>
      </c>
      <c r="B462" s="1">
        <v>3000000</v>
      </c>
      <c r="C462" s="1">
        <v>-3.5</v>
      </c>
      <c r="D462" s="1">
        <v>0.28470000000000001</v>
      </c>
      <c r="E462" s="1">
        <v>1.1469999999999999E-2</v>
      </c>
      <c r="F462" s="1">
        <v>-0.13220000000000001</v>
      </c>
    </row>
    <row r="463" spans="1:6" x14ac:dyDescent="0.3">
      <c r="A463" s="1">
        <v>0.25</v>
      </c>
      <c r="B463" s="1">
        <v>3000000</v>
      </c>
      <c r="C463" s="1">
        <v>-3.25</v>
      </c>
      <c r="D463" s="1">
        <v>0.3145</v>
      </c>
      <c r="E463" s="1">
        <v>1.0580000000000001E-2</v>
      </c>
      <c r="F463" s="1">
        <v>-0.13220000000000001</v>
      </c>
    </row>
    <row r="464" spans="1:6" x14ac:dyDescent="0.3">
      <c r="A464" s="1">
        <v>0.25</v>
      </c>
      <c r="B464" s="1">
        <v>3000000</v>
      </c>
      <c r="C464" s="1">
        <v>-3</v>
      </c>
      <c r="D464" s="1">
        <v>0.34420000000000001</v>
      </c>
      <c r="E464" s="1">
        <v>1.0120000000000001E-2</v>
      </c>
      <c r="F464" s="1">
        <v>-0.13200000000000001</v>
      </c>
    </row>
    <row r="465" spans="1:6" x14ac:dyDescent="0.3">
      <c r="A465" s="1">
        <v>0.25</v>
      </c>
      <c r="B465" s="1">
        <v>3000000</v>
      </c>
      <c r="C465" s="1">
        <v>-2.75</v>
      </c>
      <c r="D465" s="1">
        <v>0.37369999999999998</v>
      </c>
      <c r="E465" s="1">
        <v>9.9500000000000005E-3</v>
      </c>
      <c r="F465" s="1">
        <v>-0.1318</v>
      </c>
    </row>
    <row r="466" spans="1:6" x14ac:dyDescent="0.3">
      <c r="A466" s="1">
        <v>0.25</v>
      </c>
      <c r="B466" s="1">
        <v>3000000</v>
      </c>
      <c r="C466" s="1">
        <v>-2.5</v>
      </c>
      <c r="D466" s="1">
        <v>0.4032</v>
      </c>
      <c r="E466" s="1">
        <v>9.8099999999999993E-3</v>
      </c>
      <c r="F466" s="1">
        <v>-0.13159999999999999</v>
      </c>
    </row>
    <row r="467" spans="1:6" x14ac:dyDescent="0.3">
      <c r="A467" s="1">
        <v>0.25</v>
      </c>
      <c r="B467" s="1">
        <v>3000000</v>
      </c>
      <c r="C467" s="1">
        <v>-2.25</v>
      </c>
      <c r="D467" s="1">
        <v>0.43259999999999998</v>
      </c>
      <c r="E467" s="1">
        <v>9.7999999999999997E-3</v>
      </c>
      <c r="F467" s="1">
        <v>-0.1313</v>
      </c>
    </row>
    <row r="468" spans="1:6" x14ac:dyDescent="0.3">
      <c r="A468" s="1">
        <v>0.25</v>
      </c>
      <c r="B468" s="1">
        <v>3000000</v>
      </c>
      <c r="C468" s="1">
        <v>-2</v>
      </c>
      <c r="D468" s="1">
        <v>0.46200000000000002</v>
      </c>
      <c r="E468" s="1">
        <v>9.4900000000000002E-3</v>
      </c>
      <c r="F468" s="1">
        <v>-0.13109999999999999</v>
      </c>
    </row>
    <row r="469" spans="1:6" x14ac:dyDescent="0.3">
      <c r="A469" s="1">
        <v>0.25</v>
      </c>
      <c r="B469" s="1">
        <v>3000000</v>
      </c>
      <c r="C469" s="1">
        <v>-1.75</v>
      </c>
      <c r="D469" s="1">
        <v>0.49130000000000001</v>
      </c>
      <c r="E469" s="1">
        <v>9.4299999999999991E-3</v>
      </c>
      <c r="F469" s="1">
        <v>-0.13089999999999999</v>
      </c>
    </row>
    <row r="470" spans="1:6" x14ac:dyDescent="0.3">
      <c r="A470" s="1">
        <v>0.25</v>
      </c>
      <c r="B470" s="1">
        <v>3000000</v>
      </c>
      <c r="C470" s="1">
        <v>-1.5</v>
      </c>
      <c r="D470" s="1">
        <v>0.52049999999999996</v>
      </c>
      <c r="E470" s="1">
        <v>9.3900000000000008E-3</v>
      </c>
      <c r="F470" s="1">
        <v>-0.13070000000000001</v>
      </c>
    </row>
    <row r="471" spans="1:6" x14ac:dyDescent="0.3">
      <c r="A471" s="1">
        <v>0.25</v>
      </c>
      <c r="B471" s="1">
        <v>3000000</v>
      </c>
      <c r="C471" s="1">
        <v>-1.25</v>
      </c>
      <c r="D471" s="1">
        <v>0.54969999999999997</v>
      </c>
      <c r="E471" s="1">
        <v>9.2999999999999992E-3</v>
      </c>
      <c r="F471" s="1">
        <v>-0.1305</v>
      </c>
    </row>
    <row r="472" spans="1:6" x14ac:dyDescent="0.3">
      <c r="A472" s="1">
        <v>0.25</v>
      </c>
      <c r="B472" s="1">
        <v>3000000</v>
      </c>
      <c r="C472" s="1">
        <v>-1</v>
      </c>
      <c r="D472" s="1">
        <v>0.57879999999999998</v>
      </c>
      <c r="E472" s="1">
        <v>9.2800000000000001E-3</v>
      </c>
      <c r="F472" s="1">
        <v>-0.1303</v>
      </c>
    </row>
    <row r="473" spans="1:6" x14ac:dyDescent="0.3">
      <c r="A473" s="1">
        <v>0.25</v>
      </c>
      <c r="B473" s="1">
        <v>3000000</v>
      </c>
      <c r="C473" s="1">
        <v>-0.75</v>
      </c>
      <c r="D473" s="1">
        <v>0.60780000000000001</v>
      </c>
      <c r="E473" s="1">
        <v>9.3100000000000006E-3</v>
      </c>
      <c r="F473" s="1">
        <v>-0.13009999999999999</v>
      </c>
    </row>
    <row r="474" spans="1:6" x14ac:dyDescent="0.3">
      <c r="A474" s="1">
        <v>0.25</v>
      </c>
      <c r="B474" s="1">
        <v>3000000</v>
      </c>
      <c r="C474" s="1">
        <v>-0.5</v>
      </c>
      <c r="D474" s="1">
        <v>0.63680000000000003</v>
      </c>
      <c r="E474" s="1">
        <v>9.2700000000000005E-3</v>
      </c>
      <c r="F474" s="1">
        <v>-0.12989999999999999</v>
      </c>
    </row>
    <row r="475" spans="1:6" x14ac:dyDescent="0.3">
      <c r="A475" s="1">
        <v>0.25</v>
      </c>
      <c r="B475" s="1">
        <v>3000000</v>
      </c>
      <c r="C475" s="1">
        <v>-0.25</v>
      </c>
      <c r="D475" s="1">
        <v>0.66579999999999995</v>
      </c>
      <c r="E475" s="1">
        <v>9.2999999999999992E-3</v>
      </c>
      <c r="F475" s="1">
        <v>-0.12970000000000001</v>
      </c>
    </row>
    <row r="476" spans="1:6" x14ac:dyDescent="0.3">
      <c r="A476" s="1">
        <v>0.25</v>
      </c>
      <c r="B476" s="1">
        <v>3000000</v>
      </c>
      <c r="C476" s="1">
        <v>0</v>
      </c>
      <c r="D476" s="1">
        <v>0.6946</v>
      </c>
      <c r="E476" s="1">
        <v>9.3500000000000007E-3</v>
      </c>
      <c r="F476" s="1">
        <v>-0.1295</v>
      </c>
    </row>
    <row r="477" spans="1:6" x14ac:dyDescent="0.3">
      <c r="A477" s="1">
        <v>0.25</v>
      </c>
      <c r="B477" s="1">
        <v>3000000</v>
      </c>
      <c r="C477" s="1">
        <v>0.25</v>
      </c>
      <c r="D477" s="1">
        <v>0.72350000000000003</v>
      </c>
      <c r="E477" s="1">
        <v>9.3500000000000007E-3</v>
      </c>
      <c r="F477" s="1">
        <v>-0.1293</v>
      </c>
    </row>
    <row r="478" spans="1:6" x14ac:dyDescent="0.3">
      <c r="A478" s="1">
        <v>0.25</v>
      </c>
      <c r="B478" s="1">
        <v>3000000</v>
      </c>
      <c r="C478" s="1">
        <v>0.5</v>
      </c>
      <c r="D478" s="1">
        <v>0.75219999999999998</v>
      </c>
      <c r="E478" s="1">
        <v>9.41E-3</v>
      </c>
      <c r="F478" s="1">
        <v>-0.12920000000000001</v>
      </c>
    </row>
    <row r="479" spans="1:6" x14ac:dyDescent="0.3">
      <c r="A479" s="1">
        <v>0.25</v>
      </c>
      <c r="B479" s="1">
        <v>3000000</v>
      </c>
      <c r="C479" s="1">
        <v>0.75</v>
      </c>
      <c r="D479" s="1">
        <v>0.78090000000000004</v>
      </c>
      <c r="E479" s="1">
        <v>9.4400000000000005E-3</v>
      </c>
      <c r="F479" s="1">
        <v>-0.129</v>
      </c>
    </row>
    <row r="480" spans="1:6" x14ac:dyDescent="0.3">
      <c r="A480" s="1">
        <v>0.25</v>
      </c>
      <c r="B480" s="1">
        <v>3000000</v>
      </c>
      <c r="C480" s="1">
        <v>1</v>
      </c>
      <c r="D480" s="1">
        <v>0.80959999999999999</v>
      </c>
      <c r="E480" s="1">
        <v>9.4999999999999998E-3</v>
      </c>
      <c r="F480" s="1">
        <v>-0.1288</v>
      </c>
    </row>
    <row r="481" spans="1:6" x14ac:dyDescent="0.3">
      <c r="A481" s="1">
        <v>0.25</v>
      </c>
      <c r="B481" s="1">
        <v>3000000</v>
      </c>
      <c r="C481" s="1">
        <v>1.25</v>
      </c>
      <c r="D481" s="1">
        <v>0.83819999999999995</v>
      </c>
      <c r="E481" s="1">
        <v>9.5499999999999995E-3</v>
      </c>
      <c r="F481" s="1">
        <v>-0.12859999999999999</v>
      </c>
    </row>
    <row r="482" spans="1:6" x14ac:dyDescent="0.3">
      <c r="A482" s="1">
        <v>0.25</v>
      </c>
      <c r="B482" s="1">
        <v>3000000</v>
      </c>
      <c r="C482" s="1">
        <v>1.5</v>
      </c>
      <c r="D482" s="1">
        <v>0.86670000000000003</v>
      </c>
      <c r="E482" s="1">
        <v>9.6399999999999993E-3</v>
      </c>
      <c r="F482" s="1">
        <v>-0.1285</v>
      </c>
    </row>
    <row r="483" spans="1:6" x14ac:dyDescent="0.3">
      <c r="A483" s="1">
        <v>0.25</v>
      </c>
      <c r="B483" s="1">
        <v>3000000</v>
      </c>
      <c r="C483" s="1">
        <v>1.75</v>
      </c>
      <c r="D483" s="1">
        <v>0.8952</v>
      </c>
      <c r="E483" s="1">
        <v>9.7400000000000004E-3</v>
      </c>
      <c r="F483" s="1">
        <v>-0.1283</v>
      </c>
    </row>
    <row r="484" spans="1:6" x14ac:dyDescent="0.3">
      <c r="A484" s="1">
        <v>0.25</v>
      </c>
      <c r="B484" s="1">
        <v>3000000</v>
      </c>
      <c r="C484" s="1">
        <v>2</v>
      </c>
      <c r="D484" s="1">
        <v>0.92359999999999998</v>
      </c>
      <c r="E484" s="1">
        <v>9.8399999999999998E-3</v>
      </c>
      <c r="F484" s="1">
        <v>-0.12809999999999999</v>
      </c>
    </row>
    <row r="485" spans="1:6" x14ac:dyDescent="0.3">
      <c r="A485" s="1">
        <v>0.25</v>
      </c>
      <c r="B485" s="1">
        <v>3000000</v>
      </c>
      <c r="C485" s="1">
        <v>2.25</v>
      </c>
      <c r="D485" s="1">
        <v>0.95199999999999996</v>
      </c>
      <c r="E485" s="1">
        <v>9.9500000000000005E-3</v>
      </c>
      <c r="F485" s="1">
        <v>-0.12790000000000001</v>
      </c>
    </row>
    <row r="486" spans="1:6" x14ac:dyDescent="0.3">
      <c r="A486" s="1">
        <v>0.25</v>
      </c>
      <c r="B486" s="1">
        <v>3000000</v>
      </c>
      <c r="C486" s="1">
        <v>2.5</v>
      </c>
      <c r="D486" s="1">
        <v>0.98029999999999995</v>
      </c>
      <c r="E486" s="1">
        <v>1.005E-2</v>
      </c>
      <c r="F486" s="1">
        <v>-0.12770000000000001</v>
      </c>
    </row>
    <row r="487" spans="1:6" x14ac:dyDescent="0.3">
      <c r="A487" s="1">
        <v>0.25</v>
      </c>
      <c r="B487" s="1">
        <v>3000000</v>
      </c>
      <c r="C487" s="1">
        <v>2.75</v>
      </c>
      <c r="D487" s="1">
        <v>1.0085</v>
      </c>
      <c r="E487" s="1">
        <v>1.017E-2</v>
      </c>
      <c r="F487" s="1">
        <v>-0.1275</v>
      </c>
    </row>
    <row r="488" spans="1:6" x14ac:dyDescent="0.3">
      <c r="A488" s="1">
        <v>0.25</v>
      </c>
      <c r="B488" s="1">
        <v>3000000</v>
      </c>
      <c r="C488" s="1">
        <v>3</v>
      </c>
      <c r="D488" s="1">
        <v>1.0367</v>
      </c>
      <c r="E488" s="1">
        <v>1.0290000000000001E-2</v>
      </c>
      <c r="F488" s="1">
        <v>-0.1273</v>
      </c>
    </row>
    <row r="489" spans="1:6" x14ac:dyDescent="0.3">
      <c r="A489" s="1">
        <v>0.25</v>
      </c>
      <c r="B489" s="1">
        <v>3000000</v>
      </c>
      <c r="C489" s="1">
        <v>3.25</v>
      </c>
      <c r="D489" s="1">
        <v>1.0648</v>
      </c>
      <c r="E489" s="1">
        <v>1.0410000000000001E-2</v>
      </c>
      <c r="F489" s="1">
        <v>-0.12709999999999999</v>
      </c>
    </row>
    <row r="490" spans="1:6" x14ac:dyDescent="0.3">
      <c r="A490" s="1">
        <v>0.25</v>
      </c>
      <c r="B490" s="1">
        <v>3000000</v>
      </c>
      <c r="C490" s="1">
        <v>3.5</v>
      </c>
      <c r="D490" s="1">
        <v>1.0929</v>
      </c>
      <c r="E490" s="1">
        <v>1.0529999999999999E-2</v>
      </c>
      <c r="F490" s="1">
        <v>-0.1268</v>
      </c>
    </row>
    <row r="491" spans="1:6" x14ac:dyDescent="0.3">
      <c r="A491" s="1">
        <v>0.25</v>
      </c>
      <c r="B491" s="1">
        <v>3000000</v>
      </c>
      <c r="C491" s="1">
        <v>3.75</v>
      </c>
      <c r="D491" s="1">
        <v>1.1209</v>
      </c>
      <c r="E491" s="1">
        <v>1.0659999999999999E-2</v>
      </c>
      <c r="F491" s="1">
        <v>-0.12659999999999999</v>
      </c>
    </row>
    <row r="492" spans="1:6" x14ac:dyDescent="0.3">
      <c r="A492" s="1">
        <v>0.25</v>
      </c>
      <c r="B492" s="1">
        <v>3000000</v>
      </c>
      <c r="C492" s="1">
        <v>4</v>
      </c>
      <c r="D492" s="1">
        <v>1.1489</v>
      </c>
      <c r="E492" s="1">
        <v>1.0800000000000001E-2</v>
      </c>
      <c r="F492" s="1">
        <v>-0.12640000000000001</v>
      </c>
    </row>
    <row r="493" spans="1:6" x14ac:dyDescent="0.3">
      <c r="A493" s="1">
        <v>0.25</v>
      </c>
      <c r="B493" s="1">
        <v>3000000</v>
      </c>
      <c r="C493" s="1">
        <v>4.25</v>
      </c>
      <c r="D493" s="1">
        <v>1.1767000000000001</v>
      </c>
      <c r="E493" s="1">
        <v>1.094E-2</v>
      </c>
      <c r="F493" s="1">
        <v>-0.12609999999999999</v>
      </c>
    </row>
    <row r="494" spans="1:6" x14ac:dyDescent="0.3">
      <c r="A494" s="1">
        <v>0.25</v>
      </c>
      <c r="B494" s="1">
        <v>3000000</v>
      </c>
      <c r="C494" s="1">
        <v>4.5</v>
      </c>
      <c r="D494" s="1">
        <v>1.2044999999999999</v>
      </c>
      <c r="E494" s="1">
        <v>1.108E-2</v>
      </c>
      <c r="F494" s="1">
        <v>-0.12590000000000001</v>
      </c>
    </row>
    <row r="495" spans="1:6" x14ac:dyDescent="0.3">
      <c r="A495" s="1">
        <v>0.25</v>
      </c>
      <c r="B495" s="1">
        <v>3000000</v>
      </c>
      <c r="C495" s="1">
        <v>4.75</v>
      </c>
      <c r="D495" s="1">
        <v>1.2323</v>
      </c>
      <c r="E495" s="1">
        <v>1.123E-2</v>
      </c>
      <c r="F495" s="1">
        <v>-0.12559999999999999</v>
      </c>
    </row>
    <row r="496" spans="1:6" x14ac:dyDescent="0.3">
      <c r="A496" s="1">
        <v>0.25</v>
      </c>
      <c r="B496" s="1">
        <v>3000000</v>
      </c>
      <c r="C496" s="1">
        <v>5</v>
      </c>
      <c r="D496" s="1">
        <v>1.2573000000000001</v>
      </c>
      <c r="E496" s="1">
        <v>1.171E-2</v>
      </c>
      <c r="F496" s="1">
        <v>-0.1249</v>
      </c>
    </row>
    <row r="497" spans="1:6" x14ac:dyDescent="0.3">
      <c r="A497" s="1">
        <v>0.25</v>
      </c>
      <c r="B497" s="1">
        <v>3000000</v>
      </c>
      <c r="C497" s="1">
        <v>5.25</v>
      </c>
      <c r="D497" s="1">
        <v>1.2842</v>
      </c>
      <c r="E497" s="1">
        <v>1.1950000000000001E-2</v>
      </c>
      <c r="F497" s="1">
        <v>-0.1244</v>
      </c>
    </row>
    <row r="498" spans="1:6" x14ac:dyDescent="0.3">
      <c r="A498" s="1">
        <v>0.25</v>
      </c>
      <c r="B498" s="1">
        <v>3000000</v>
      </c>
      <c r="C498" s="1">
        <v>5.5</v>
      </c>
      <c r="D498" s="1">
        <v>1.3111999999999999</v>
      </c>
      <c r="E498" s="1">
        <v>1.2160000000000001E-2</v>
      </c>
      <c r="F498" s="1">
        <v>-0.124</v>
      </c>
    </row>
    <row r="499" spans="1:6" x14ac:dyDescent="0.3">
      <c r="A499" s="1">
        <v>0.25</v>
      </c>
      <c r="B499" s="1">
        <v>3000000</v>
      </c>
      <c r="C499" s="1">
        <v>5.75</v>
      </c>
      <c r="D499" s="1">
        <v>1.3379000000000001</v>
      </c>
      <c r="E499" s="1">
        <v>1.2409999999999999E-2</v>
      </c>
      <c r="F499" s="1">
        <v>-0.1236</v>
      </c>
    </row>
    <row r="500" spans="1:6" x14ac:dyDescent="0.3">
      <c r="A500" s="1">
        <v>0.25</v>
      </c>
      <c r="B500" s="1">
        <v>3000000</v>
      </c>
      <c r="C500" s="1">
        <v>6</v>
      </c>
      <c r="D500" s="1">
        <v>1.3643000000000001</v>
      </c>
      <c r="E500" s="1">
        <v>1.269E-2</v>
      </c>
      <c r="F500" s="1">
        <v>-0.123</v>
      </c>
    </row>
    <row r="501" spans="1:6" x14ac:dyDescent="0.3">
      <c r="A501" s="1">
        <v>0.25</v>
      </c>
      <c r="B501" s="1">
        <v>3000000</v>
      </c>
      <c r="C501" s="1">
        <v>6.25</v>
      </c>
      <c r="D501" s="1">
        <v>1.3903000000000001</v>
      </c>
      <c r="E501" s="1">
        <v>1.2999999999999999E-2</v>
      </c>
      <c r="F501" s="1">
        <v>-0.1225</v>
      </c>
    </row>
    <row r="502" spans="1:6" x14ac:dyDescent="0.3">
      <c r="A502" s="1">
        <v>0.25</v>
      </c>
      <c r="B502" s="1">
        <v>3000000</v>
      </c>
      <c r="C502" s="1">
        <v>6.5</v>
      </c>
      <c r="D502" s="1">
        <v>1.4156</v>
      </c>
      <c r="E502" s="1">
        <v>1.338E-2</v>
      </c>
      <c r="F502" s="1">
        <v>-0.1217</v>
      </c>
    </row>
    <row r="503" spans="1:6" x14ac:dyDescent="0.3">
      <c r="A503" s="1">
        <v>0.25</v>
      </c>
      <c r="B503" s="1">
        <v>3000000</v>
      </c>
      <c r="C503" s="1">
        <v>6.75</v>
      </c>
      <c r="D503" s="1">
        <v>1.4403999999999999</v>
      </c>
      <c r="E503" s="1">
        <v>1.379E-2</v>
      </c>
      <c r="F503" s="1">
        <v>-0.12089999999999999</v>
      </c>
    </row>
    <row r="504" spans="1:6" x14ac:dyDescent="0.3">
      <c r="A504" s="1">
        <v>0.25</v>
      </c>
      <c r="B504" s="1">
        <v>3000000</v>
      </c>
      <c r="C504" s="1">
        <v>7</v>
      </c>
      <c r="D504" s="1">
        <v>1.466</v>
      </c>
      <c r="E504" s="1">
        <v>1.41E-2</v>
      </c>
      <c r="F504" s="1">
        <v>-0.1203</v>
      </c>
    </row>
    <row r="505" spans="1:6" x14ac:dyDescent="0.3">
      <c r="A505" s="1">
        <v>0.25</v>
      </c>
      <c r="B505" s="1">
        <v>3000000</v>
      </c>
      <c r="C505" s="1">
        <v>7.25</v>
      </c>
      <c r="D505" s="1">
        <v>1.4919</v>
      </c>
      <c r="E505" s="1">
        <v>1.436E-2</v>
      </c>
      <c r="F505" s="1">
        <v>-0.1197</v>
      </c>
    </row>
    <row r="506" spans="1:6" x14ac:dyDescent="0.3">
      <c r="A506" s="1">
        <v>0.25</v>
      </c>
      <c r="B506" s="1">
        <v>3000000</v>
      </c>
      <c r="C506" s="1">
        <v>7.5</v>
      </c>
      <c r="D506" s="1">
        <v>1.5176000000000001</v>
      </c>
      <c r="E506" s="1">
        <v>1.4630000000000001E-2</v>
      </c>
      <c r="F506" s="1">
        <v>-0.1191</v>
      </c>
    </row>
    <row r="507" spans="1:6" x14ac:dyDescent="0.3">
      <c r="A507" s="1">
        <v>0.25</v>
      </c>
      <c r="B507" s="1">
        <v>3000000</v>
      </c>
      <c r="C507" s="1">
        <v>7.75</v>
      </c>
      <c r="D507" s="1">
        <v>1.5426</v>
      </c>
      <c r="E507" s="1">
        <v>1.495E-2</v>
      </c>
      <c r="F507" s="1">
        <v>-0.11840000000000001</v>
      </c>
    </row>
    <row r="508" spans="1:6" x14ac:dyDescent="0.3">
      <c r="A508" s="1">
        <v>0.25</v>
      </c>
      <c r="B508" s="1">
        <v>3000000</v>
      </c>
      <c r="C508" s="1">
        <v>8</v>
      </c>
      <c r="D508" s="1">
        <v>1.5669</v>
      </c>
      <c r="E508" s="1">
        <v>1.532E-2</v>
      </c>
      <c r="F508" s="1">
        <v>-0.1176</v>
      </c>
    </row>
    <row r="509" spans="1:6" x14ac:dyDescent="0.3">
      <c r="A509" s="1">
        <v>0.25</v>
      </c>
      <c r="B509" s="1">
        <v>3000000</v>
      </c>
      <c r="C509" s="1">
        <v>8.25</v>
      </c>
      <c r="D509" s="1">
        <v>1.5906</v>
      </c>
      <c r="E509" s="1">
        <v>1.5720000000000001E-2</v>
      </c>
      <c r="F509" s="1">
        <v>-0.1166</v>
      </c>
    </row>
    <row r="510" spans="1:6" x14ac:dyDescent="0.3">
      <c r="A510" s="1">
        <v>0.25</v>
      </c>
      <c r="B510" s="1">
        <v>3000000</v>
      </c>
      <c r="C510" s="1">
        <v>8.5</v>
      </c>
      <c r="D510" s="1">
        <v>1.6125</v>
      </c>
      <c r="E510" s="1">
        <v>1.626E-2</v>
      </c>
      <c r="F510" s="1">
        <v>-0.1154</v>
      </c>
    </row>
    <row r="511" spans="1:6" x14ac:dyDescent="0.3">
      <c r="A511" s="1">
        <v>0.25</v>
      </c>
      <c r="B511" s="1">
        <v>3000000</v>
      </c>
      <c r="C511" s="1">
        <v>8.75</v>
      </c>
      <c r="D511" s="1">
        <v>1.6296999999999999</v>
      </c>
      <c r="E511" s="1">
        <v>1.7160000000000002E-2</v>
      </c>
      <c r="F511" s="1">
        <v>-0.1135</v>
      </c>
    </row>
    <row r="512" spans="1:6" x14ac:dyDescent="0.3">
      <c r="A512" s="1">
        <v>0.25</v>
      </c>
      <c r="B512" s="1">
        <v>3000000</v>
      </c>
      <c r="C512" s="1">
        <v>9</v>
      </c>
      <c r="D512" s="1">
        <v>1.6535</v>
      </c>
      <c r="E512" s="1">
        <v>1.745E-2</v>
      </c>
      <c r="F512" s="1">
        <v>-0.11260000000000001</v>
      </c>
    </row>
    <row r="513" spans="1:6" x14ac:dyDescent="0.3">
      <c r="A513" s="1">
        <v>0.25</v>
      </c>
      <c r="B513" s="1">
        <v>3000000</v>
      </c>
      <c r="C513" s="1">
        <v>9.25</v>
      </c>
      <c r="D513" s="1">
        <v>1.677</v>
      </c>
      <c r="E513" s="1">
        <v>1.7739999999999999E-2</v>
      </c>
      <c r="F513" s="1">
        <v>-0.11169999999999999</v>
      </c>
    </row>
    <row r="514" spans="1:6" x14ac:dyDescent="0.3">
      <c r="A514" s="1">
        <v>0.25</v>
      </c>
      <c r="B514" s="1">
        <v>3000000</v>
      </c>
      <c r="C514" s="1">
        <v>9.5</v>
      </c>
      <c r="D514" s="1">
        <v>1.6988000000000001</v>
      </c>
      <c r="E514" s="1">
        <v>1.813E-2</v>
      </c>
      <c r="F514" s="1">
        <v>-0.1105</v>
      </c>
    </row>
    <row r="515" spans="1:6" x14ac:dyDescent="0.3">
      <c r="A515" s="1">
        <v>0.25</v>
      </c>
      <c r="B515" s="1">
        <v>3000000</v>
      </c>
      <c r="C515" s="1">
        <v>9.75</v>
      </c>
      <c r="D515" s="1">
        <v>1.7202</v>
      </c>
      <c r="E515" s="1">
        <v>1.8519999999999998E-2</v>
      </c>
      <c r="F515" s="1">
        <v>-0.10920000000000001</v>
      </c>
    </row>
    <row r="516" spans="1:6" x14ac:dyDescent="0.3">
      <c r="A516" s="1">
        <v>0.25</v>
      </c>
      <c r="B516" s="1">
        <v>3000000</v>
      </c>
      <c r="C516" s="1">
        <v>10</v>
      </c>
      <c r="D516" s="1">
        <v>1.7422</v>
      </c>
      <c r="E516" s="1">
        <v>1.883E-2</v>
      </c>
      <c r="F516" s="1">
        <v>-0.108</v>
      </c>
    </row>
    <row r="517" spans="1:6" x14ac:dyDescent="0.3">
      <c r="A517" s="1">
        <v>0.25</v>
      </c>
      <c r="B517" s="1">
        <v>3000000</v>
      </c>
      <c r="C517" s="1">
        <v>10.25</v>
      </c>
      <c r="D517" s="1">
        <v>1.7648999999999999</v>
      </c>
      <c r="E517" s="1">
        <v>1.9060000000000001E-2</v>
      </c>
      <c r="F517" s="1">
        <v>-0.107</v>
      </c>
    </row>
    <row r="518" spans="1:6" x14ac:dyDescent="0.3">
      <c r="A518" s="1">
        <v>0.25</v>
      </c>
      <c r="B518" s="1">
        <v>3000000</v>
      </c>
      <c r="C518" s="1">
        <v>10.5</v>
      </c>
      <c r="D518" s="1">
        <v>1.7818000000000001</v>
      </c>
      <c r="E518" s="1">
        <v>1.9460000000000002E-2</v>
      </c>
      <c r="F518" s="1">
        <v>-0.105</v>
      </c>
    </row>
    <row r="519" spans="1:6" x14ac:dyDescent="0.3">
      <c r="A519" s="1">
        <v>0.25</v>
      </c>
      <c r="B519" s="1">
        <v>3000000</v>
      </c>
      <c r="C519" s="1">
        <v>10.75</v>
      </c>
      <c r="D519" s="1">
        <v>1.7927999999999999</v>
      </c>
      <c r="E519" s="1">
        <v>2.002E-2</v>
      </c>
      <c r="F519" s="1">
        <v>-0.10199999999999999</v>
      </c>
    </row>
    <row r="520" spans="1:6" x14ac:dyDescent="0.3">
      <c r="A520" s="1">
        <v>0.25</v>
      </c>
      <c r="B520" s="1">
        <v>3000000</v>
      </c>
      <c r="C520" s="1">
        <v>11</v>
      </c>
      <c r="D520" s="1">
        <v>1.7956000000000001</v>
      </c>
      <c r="E520" s="1">
        <v>2.103E-2</v>
      </c>
      <c r="F520" s="1">
        <v>-9.8000000000000004E-2</v>
      </c>
    </row>
    <row r="521" spans="1:6" x14ac:dyDescent="0.3">
      <c r="A521" s="1">
        <v>0.25</v>
      </c>
      <c r="B521" s="1">
        <v>3000000</v>
      </c>
      <c r="C521" s="1">
        <v>11.25</v>
      </c>
      <c r="D521" s="1">
        <v>1.8005</v>
      </c>
      <c r="E521" s="1">
        <v>2.2040000000000001E-2</v>
      </c>
      <c r="F521" s="1">
        <v>-9.4600000000000004E-2</v>
      </c>
    </row>
    <row r="522" spans="1:6" x14ac:dyDescent="0.3">
      <c r="A522" s="1">
        <v>0.25</v>
      </c>
      <c r="B522" s="1">
        <v>3000000</v>
      </c>
      <c r="C522" s="1">
        <v>11.5</v>
      </c>
      <c r="D522" s="1">
        <v>1.8050999999999999</v>
      </c>
      <c r="E522" s="1">
        <v>2.316E-2</v>
      </c>
      <c r="F522" s="1">
        <v>-9.1399999999999995E-2</v>
      </c>
    </row>
    <row r="523" spans="1:6" x14ac:dyDescent="0.3">
      <c r="A523" s="1">
        <v>0.25</v>
      </c>
      <c r="B523" s="1">
        <v>3000000</v>
      </c>
      <c r="C523" s="1">
        <v>11.75</v>
      </c>
      <c r="D523" s="1">
        <v>1.8082</v>
      </c>
      <c r="E523" s="1">
        <v>2.4479999999999998E-2</v>
      </c>
      <c r="F523" s="1">
        <v>-8.8400000000000006E-2</v>
      </c>
    </row>
    <row r="524" spans="1:6" x14ac:dyDescent="0.3">
      <c r="A524" s="1">
        <v>0.25</v>
      </c>
      <c r="B524" s="1">
        <v>3000000</v>
      </c>
      <c r="C524" s="1">
        <v>12</v>
      </c>
      <c r="D524" s="1">
        <v>1.8099000000000001</v>
      </c>
      <c r="E524" s="1">
        <v>2.6020000000000001E-2</v>
      </c>
      <c r="F524" s="1">
        <v>-8.5699999999999998E-2</v>
      </c>
    </row>
    <row r="525" spans="1:6" x14ac:dyDescent="0.3">
      <c r="A525" s="1">
        <v>0.25</v>
      </c>
      <c r="B525" s="1">
        <v>3000000</v>
      </c>
      <c r="C525" s="1">
        <v>12.25</v>
      </c>
      <c r="D525" s="1">
        <v>1.8097000000000001</v>
      </c>
      <c r="E525" s="1">
        <v>2.785E-2</v>
      </c>
      <c r="F525" s="1">
        <v>-8.3199999999999996E-2</v>
      </c>
    </row>
    <row r="526" spans="1:6" x14ac:dyDescent="0.3">
      <c r="A526" s="1">
        <v>0.25</v>
      </c>
      <c r="B526" s="1">
        <v>3000000</v>
      </c>
      <c r="C526" s="1">
        <v>12.5</v>
      </c>
      <c r="D526" s="1">
        <v>1.8078000000000001</v>
      </c>
      <c r="E526" s="1">
        <v>3.0009999999999998E-2</v>
      </c>
      <c r="F526" s="1">
        <v>-8.1100000000000005E-2</v>
      </c>
    </row>
    <row r="527" spans="1:6" x14ac:dyDescent="0.3">
      <c r="A527" s="1">
        <v>0.25</v>
      </c>
      <c r="B527" s="1">
        <v>3000000</v>
      </c>
      <c r="C527" s="1">
        <v>12.75</v>
      </c>
      <c r="D527" s="1">
        <v>1.8036000000000001</v>
      </c>
      <c r="E527" s="1">
        <v>3.261E-2</v>
      </c>
      <c r="F527" s="1">
        <v>-7.9299999999999995E-2</v>
      </c>
    </row>
    <row r="528" spans="1:6" x14ac:dyDescent="0.3">
      <c r="A528" s="1">
        <v>0.25</v>
      </c>
      <c r="B528" s="1">
        <v>3000000</v>
      </c>
      <c r="C528" s="1">
        <v>13</v>
      </c>
      <c r="D528" s="1">
        <v>1.7970999999999999</v>
      </c>
      <c r="E528" s="1">
        <v>3.569E-2</v>
      </c>
      <c r="F528" s="1">
        <v>-7.8E-2</v>
      </c>
    </row>
    <row r="529" spans="1:6" x14ac:dyDescent="0.3">
      <c r="A529" s="1">
        <v>0.25</v>
      </c>
      <c r="B529" s="1">
        <v>3000000</v>
      </c>
      <c r="C529" s="1">
        <v>13.25</v>
      </c>
      <c r="D529" s="1">
        <v>1.7885</v>
      </c>
      <c r="E529" s="1">
        <v>3.9329999999999997E-2</v>
      </c>
      <c r="F529" s="1">
        <v>-7.7299999999999994E-2</v>
      </c>
    </row>
    <row r="530" spans="1:6" x14ac:dyDescent="0.3">
      <c r="A530" s="1">
        <v>0.25</v>
      </c>
      <c r="B530" s="1">
        <v>3000000</v>
      </c>
      <c r="C530" s="1">
        <v>13.5</v>
      </c>
      <c r="D530" s="1">
        <v>1.7774000000000001</v>
      </c>
      <c r="E530" s="1">
        <v>4.3560000000000001E-2</v>
      </c>
      <c r="F530" s="1">
        <v>-7.7200000000000005E-2</v>
      </c>
    </row>
    <row r="531" spans="1:6" x14ac:dyDescent="0.3">
      <c r="A531" s="1">
        <v>0.25</v>
      </c>
      <c r="B531" s="1">
        <v>3000000</v>
      </c>
      <c r="C531" s="1">
        <v>13.75</v>
      </c>
      <c r="D531" s="1">
        <v>1.7641</v>
      </c>
      <c r="E531" s="1">
        <v>4.8430000000000001E-2</v>
      </c>
      <c r="F531" s="1">
        <v>-7.7600000000000002E-2</v>
      </c>
    </row>
    <row r="532" spans="1:6" x14ac:dyDescent="0.3">
      <c r="A532" s="1">
        <v>0.25</v>
      </c>
      <c r="B532" s="1">
        <v>3000000</v>
      </c>
      <c r="C532" s="1">
        <v>14</v>
      </c>
      <c r="D532" s="1">
        <v>1.7484</v>
      </c>
      <c r="E532" s="1">
        <v>5.3920000000000003E-2</v>
      </c>
      <c r="F532" s="1">
        <v>-7.8600000000000003E-2</v>
      </c>
    </row>
    <row r="533" spans="1:6" x14ac:dyDescent="0.3">
      <c r="A533" s="1">
        <v>0.25</v>
      </c>
      <c r="B533" s="1">
        <v>3000000</v>
      </c>
      <c r="C533" s="1">
        <v>14.25</v>
      </c>
      <c r="D533" s="1">
        <v>1.7306999999999999</v>
      </c>
      <c r="E533" s="1">
        <v>6.0019999999999997E-2</v>
      </c>
      <c r="F533" s="1">
        <v>-8.0100000000000005E-2</v>
      </c>
    </row>
    <row r="534" spans="1:6" x14ac:dyDescent="0.3">
      <c r="A534" s="1">
        <v>0.25</v>
      </c>
      <c r="B534" s="1">
        <v>3000000</v>
      </c>
      <c r="C534" s="1">
        <v>14.5</v>
      </c>
      <c r="D534" s="1">
        <v>1.7113</v>
      </c>
      <c r="E534" s="1">
        <v>6.6629999999999995E-2</v>
      </c>
      <c r="F534" s="1">
        <v>-8.2100000000000006E-2</v>
      </c>
    </row>
    <row r="535" spans="1:6" x14ac:dyDescent="0.3">
      <c r="A535" s="1">
        <v>0.25</v>
      </c>
      <c r="B535" s="1">
        <v>3000000</v>
      </c>
      <c r="C535" s="1">
        <v>14.75</v>
      </c>
      <c r="D535" s="1">
        <v>1.6907000000000001</v>
      </c>
      <c r="E535" s="1">
        <v>7.3690000000000005E-2</v>
      </c>
      <c r="F535" s="1">
        <v>-8.4400000000000003E-2</v>
      </c>
    </row>
    <row r="536" spans="1:6" x14ac:dyDescent="0.3">
      <c r="A536" s="1">
        <v>0.25</v>
      </c>
      <c r="B536" s="1">
        <v>3000000</v>
      </c>
      <c r="C536" s="1">
        <v>15</v>
      </c>
      <c r="D536" s="1">
        <v>1.6698999999999999</v>
      </c>
      <c r="E536" s="1">
        <v>8.1009999999999999E-2</v>
      </c>
      <c r="F536" s="1">
        <v>-8.6999999999999994E-2</v>
      </c>
    </row>
    <row r="537" spans="1:6" x14ac:dyDescent="0.3">
      <c r="A537" s="1">
        <v>0.25</v>
      </c>
      <c r="B537" s="1">
        <v>3000000</v>
      </c>
      <c r="C537" s="1">
        <v>15.25</v>
      </c>
      <c r="D537" s="1">
        <v>1.6492</v>
      </c>
      <c r="E537" s="1">
        <v>8.8529999999999998E-2</v>
      </c>
      <c r="F537" s="1">
        <v>-8.9899999999999994E-2</v>
      </c>
    </row>
    <row r="538" spans="1:6" x14ac:dyDescent="0.3">
      <c r="A538" s="1">
        <v>0.25</v>
      </c>
      <c r="B538" s="1">
        <v>3000000</v>
      </c>
      <c r="C538" s="1">
        <v>15.5</v>
      </c>
      <c r="D538" s="1">
        <v>1.6292</v>
      </c>
      <c r="E538" s="1">
        <v>9.6110000000000001E-2</v>
      </c>
      <c r="F538" s="1">
        <v>-9.2899999999999996E-2</v>
      </c>
    </row>
    <row r="539" spans="1:6" x14ac:dyDescent="0.3">
      <c r="A539" s="1">
        <v>0.25</v>
      </c>
      <c r="B539" s="1">
        <v>3000000</v>
      </c>
      <c r="C539" s="1">
        <v>15.75</v>
      </c>
      <c r="D539" s="1">
        <v>1.6112</v>
      </c>
      <c r="E539" s="1">
        <v>0.10348</v>
      </c>
      <c r="F539" s="1">
        <v>-9.6000000000000002E-2</v>
      </c>
    </row>
    <row r="540" spans="1:6" x14ac:dyDescent="0.3">
      <c r="A540" s="1">
        <v>0.27</v>
      </c>
      <c r="B540" s="1">
        <v>3000000</v>
      </c>
      <c r="C540" s="1">
        <v>-3.5</v>
      </c>
      <c r="D540" s="1">
        <v>0.28539999999999999</v>
      </c>
      <c r="E540" s="1">
        <v>1.179E-2</v>
      </c>
      <c r="F540" s="1">
        <v>-0.13300000000000001</v>
      </c>
    </row>
    <row r="541" spans="1:6" x14ac:dyDescent="0.3">
      <c r="A541" s="1">
        <v>0.27</v>
      </c>
      <c r="B541" s="1">
        <v>3000000</v>
      </c>
      <c r="C541" s="1">
        <v>-3.25</v>
      </c>
      <c r="D541" s="1">
        <v>0.31540000000000001</v>
      </c>
      <c r="E541" s="1">
        <v>1.12E-2</v>
      </c>
      <c r="F541" s="1">
        <v>-0.13289999999999999</v>
      </c>
    </row>
    <row r="542" spans="1:6" x14ac:dyDescent="0.3">
      <c r="A542" s="1">
        <v>0.27</v>
      </c>
      <c r="B542" s="1">
        <v>3000000</v>
      </c>
      <c r="C542" s="1">
        <v>-3</v>
      </c>
      <c r="D542" s="1">
        <v>0.34549999999999997</v>
      </c>
      <c r="E542" s="1">
        <v>1.025E-2</v>
      </c>
      <c r="F542" s="1">
        <v>-0.13289999999999999</v>
      </c>
    </row>
    <row r="543" spans="1:6" x14ac:dyDescent="0.3">
      <c r="A543" s="1">
        <v>0.27</v>
      </c>
      <c r="B543" s="1">
        <v>3000000</v>
      </c>
      <c r="C543" s="1">
        <v>-2.75</v>
      </c>
      <c r="D543" s="1">
        <v>0.37530000000000002</v>
      </c>
      <c r="E543" s="1">
        <v>1.005E-2</v>
      </c>
      <c r="F543" s="1">
        <v>-0.1326</v>
      </c>
    </row>
    <row r="544" spans="1:6" x14ac:dyDescent="0.3">
      <c r="A544" s="1">
        <v>0.27</v>
      </c>
      <c r="B544" s="1">
        <v>3000000</v>
      </c>
      <c r="C544" s="1">
        <v>-2.5</v>
      </c>
      <c r="D544" s="1">
        <v>0.40510000000000002</v>
      </c>
      <c r="E544" s="1">
        <v>9.8799999999999999E-3</v>
      </c>
      <c r="F544" s="1">
        <v>-0.13239999999999999</v>
      </c>
    </row>
    <row r="545" spans="1:6" x14ac:dyDescent="0.3">
      <c r="A545" s="1">
        <v>0.27</v>
      </c>
      <c r="B545" s="1">
        <v>3000000</v>
      </c>
      <c r="C545" s="1">
        <v>-2.25</v>
      </c>
      <c r="D545" s="1">
        <v>0.43469999999999998</v>
      </c>
      <c r="E545" s="1">
        <v>9.8399999999999998E-3</v>
      </c>
      <c r="F545" s="1">
        <v>-0.1321</v>
      </c>
    </row>
    <row r="546" spans="1:6" x14ac:dyDescent="0.3">
      <c r="A546" s="1">
        <v>0.27</v>
      </c>
      <c r="B546" s="1">
        <v>3000000</v>
      </c>
      <c r="C546" s="1">
        <v>-2</v>
      </c>
      <c r="D546" s="1">
        <v>0.46439999999999998</v>
      </c>
      <c r="E546" s="1">
        <v>9.5300000000000003E-3</v>
      </c>
      <c r="F546" s="1">
        <v>-0.13189999999999999</v>
      </c>
    </row>
    <row r="547" spans="1:6" x14ac:dyDescent="0.3">
      <c r="A547" s="1">
        <v>0.27</v>
      </c>
      <c r="B547" s="1">
        <v>3000000</v>
      </c>
      <c r="C547" s="1">
        <v>-1.75</v>
      </c>
      <c r="D547" s="1">
        <v>0.49399999999999999</v>
      </c>
      <c r="E547" s="1">
        <v>9.4599999999999997E-3</v>
      </c>
      <c r="F547" s="1">
        <v>-0.13170000000000001</v>
      </c>
    </row>
    <row r="548" spans="1:6" x14ac:dyDescent="0.3">
      <c r="A548" s="1">
        <v>0.27</v>
      </c>
      <c r="B548" s="1">
        <v>3000000</v>
      </c>
      <c r="C548" s="1">
        <v>-1.5</v>
      </c>
      <c r="D548" s="1">
        <v>0.52339999999999998</v>
      </c>
      <c r="E548" s="1">
        <v>9.4199999999999996E-3</v>
      </c>
      <c r="F548" s="1">
        <v>-0.13139999999999999</v>
      </c>
    </row>
    <row r="549" spans="1:6" x14ac:dyDescent="0.3">
      <c r="A549" s="1">
        <v>0.27</v>
      </c>
      <c r="B549" s="1">
        <v>3000000</v>
      </c>
      <c r="C549" s="1">
        <v>-1.25</v>
      </c>
      <c r="D549" s="1">
        <v>0.55289999999999995</v>
      </c>
      <c r="E549" s="1">
        <v>9.3500000000000007E-3</v>
      </c>
      <c r="F549" s="1">
        <v>-0.13120000000000001</v>
      </c>
    </row>
    <row r="550" spans="1:6" x14ac:dyDescent="0.3">
      <c r="A550" s="1">
        <v>0.27</v>
      </c>
      <c r="B550" s="1">
        <v>3000000</v>
      </c>
      <c r="C550" s="1">
        <v>-1</v>
      </c>
      <c r="D550" s="1">
        <v>0.58220000000000005</v>
      </c>
      <c r="E550" s="1">
        <v>9.2999999999999992E-3</v>
      </c>
      <c r="F550" s="1">
        <v>-0.13100000000000001</v>
      </c>
    </row>
    <row r="551" spans="1:6" x14ac:dyDescent="0.3">
      <c r="A551" s="1">
        <v>0.27</v>
      </c>
      <c r="B551" s="1">
        <v>3000000</v>
      </c>
      <c r="C551" s="1">
        <v>-0.75</v>
      </c>
      <c r="D551" s="1">
        <v>0.61150000000000004</v>
      </c>
      <c r="E551" s="1">
        <v>9.3299999999999998E-3</v>
      </c>
      <c r="F551" s="1">
        <v>-0.1308</v>
      </c>
    </row>
    <row r="552" spans="1:6" x14ac:dyDescent="0.3">
      <c r="A552" s="1">
        <v>0.27</v>
      </c>
      <c r="B552" s="1">
        <v>3000000</v>
      </c>
      <c r="C552" s="1">
        <v>-0.5</v>
      </c>
      <c r="D552" s="1">
        <v>0.64070000000000005</v>
      </c>
      <c r="E552" s="1">
        <v>9.2999999999999992E-3</v>
      </c>
      <c r="F552" s="1">
        <v>-0.13059999999999999</v>
      </c>
    </row>
    <row r="553" spans="1:6" x14ac:dyDescent="0.3">
      <c r="A553" s="1">
        <v>0.27</v>
      </c>
      <c r="B553" s="1">
        <v>3000000</v>
      </c>
      <c r="C553" s="1">
        <v>-0.25</v>
      </c>
      <c r="D553" s="1">
        <v>0.66979999999999995</v>
      </c>
      <c r="E553" s="1">
        <v>9.3200000000000002E-3</v>
      </c>
      <c r="F553" s="1">
        <v>-0.13039999999999999</v>
      </c>
    </row>
    <row r="554" spans="1:6" x14ac:dyDescent="0.3">
      <c r="A554" s="1">
        <v>0.27</v>
      </c>
      <c r="B554" s="1">
        <v>3000000</v>
      </c>
      <c r="C554" s="1">
        <v>0</v>
      </c>
      <c r="D554" s="1">
        <v>0.69889999999999997</v>
      </c>
      <c r="E554" s="1">
        <v>9.3799999999999994E-3</v>
      </c>
      <c r="F554" s="1">
        <v>-0.13020000000000001</v>
      </c>
    </row>
    <row r="555" spans="1:6" x14ac:dyDescent="0.3">
      <c r="A555" s="1">
        <v>0.27</v>
      </c>
      <c r="B555" s="1">
        <v>3000000</v>
      </c>
      <c r="C555" s="1">
        <v>0.25</v>
      </c>
      <c r="D555" s="1">
        <v>0.72789999999999999</v>
      </c>
      <c r="E555" s="1">
        <v>9.3699999999999999E-3</v>
      </c>
      <c r="F555" s="1">
        <v>-0.13</v>
      </c>
    </row>
    <row r="556" spans="1:6" x14ac:dyDescent="0.3">
      <c r="A556" s="1">
        <v>0.27</v>
      </c>
      <c r="B556" s="1">
        <v>3000000</v>
      </c>
      <c r="C556" s="1">
        <v>0.5</v>
      </c>
      <c r="D556" s="1">
        <v>0.75690000000000002</v>
      </c>
      <c r="E556" s="1">
        <v>9.4299999999999991E-3</v>
      </c>
      <c r="F556" s="1">
        <v>-0.1298</v>
      </c>
    </row>
    <row r="557" spans="1:6" x14ac:dyDescent="0.3">
      <c r="A557" s="1">
        <v>0.27</v>
      </c>
      <c r="B557" s="1">
        <v>3000000</v>
      </c>
      <c r="C557" s="1">
        <v>0.75</v>
      </c>
      <c r="D557" s="1">
        <v>0.78580000000000005</v>
      </c>
      <c r="E557" s="1">
        <v>9.4599999999999997E-3</v>
      </c>
      <c r="F557" s="1">
        <v>-0.12959999999999999</v>
      </c>
    </row>
    <row r="558" spans="1:6" x14ac:dyDescent="0.3">
      <c r="A558" s="1">
        <v>0.27</v>
      </c>
      <c r="B558" s="1">
        <v>3000000</v>
      </c>
      <c r="C558" s="1">
        <v>1</v>
      </c>
      <c r="D558" s="1">
        <v>0.81469999999999998</v>
      </c>
      <c r="E558" s="1">
        <v>9.5300000000000003E-3</v>
      </c>
      <c r="F558" s="1">
        <v>-0.12939999999999999</v>
      </c>
    </row>
    <row r="559" spans="1:6" x14ac:dyDescent="0.3">
      <c r="A559" s="1">
        <v>0.27</v>
      </c>
      <c r="B559" s="1">
        <v>3000000</v>
      </c>
      <c r="C559" s="1">
        <v>1.25</v>
      </c>
      <c r="D559" s="1">
        <v>0.84350000000000003</v>
      </c>
      <c r="E559" s="1">
        <v>9.58E-3</v>
      </c>
      <c r="F559" s="1">
        <v>-0.12920000000000001</v>
      </c>
    </row>
    <row r="560" spans="1:6" x14ac:dyDescent="0.3">
      <c r="A560" s="1">
        <v>0.27</v>
      </c>
      <c r="B560" s="1">
        <v>3000000</v>
      </c>
      <c r="C560" s="1">
        <v>1.5</v>
      </c>
      <c r="D560" s="1">
        <v>0.87219999999999998</v>
      </c>
      <c r="E560" s="1">
        <v>9.6699999999999998E-3</v>
      </c>
      <c r="F560" s="1">
        <v>-0.129</v>
      </c>
    </row>
    <row r="561" spans="1:6" x14ac:dyDescent="0.3">
      <c r="A561" s="1">
        <v>0.27</v>
      </c>
      <c r="B561" s="1">
        <v>3000000</v>
      </c>
      <c r="C561" s="1">
        <v>1.75</v>
      </c>
      <c r="D561" s="1">
        <v>0.90090000000000003</v>
      </c>
      <c r="E561" s="1">
        <v>9.7699999999999992E-3</v>
      </c>
      <c r="F561" s="1">
        <v>-0.12889999999999999</v>
      </c>
    </row>
    <row r="562" spans="1:6" x14ac:dyDescent="0.3">
      <c r="A562" s="1">
        <v>0.27</v>
      </c>
      <c r="B562" s="1">
        <v>3000000</v>
      </c>
      <c r="C562" s="1">
        <v>2</v>
      </c>
      <c r="D562" s="1">
        <v>0.92949999999999999</v>
      </c>
      <c r="E562" s="1">
        <v>9.8700000000000003E-3</v>
      </c>
      <c r="F562" s="1">
        <v>-0.12870000000000001</v>
      </c>
    </row>
    <row r="563" spans="1:6" x14ac:dyDescent="0.3">
      <c r="A563" s="1">
        <v>0.27</v>
      </c>
      <c r="B563" s="1">
        <v>3000000</v>
      </c>
      <c r="C563" s="1">
        <v>2.25</v>
      </c>
      <c r="D563" s="1">
        <v>0.95809999999999995</v>
      </c>
      <c r="E563" s="1">
        <v>9.9799999999999993E-3</v>
      </c>
      <c r="F563" s="1">
        <v>-0.12839999999999999</v>
      </c>
    </row>
    <row r="564" spans="1:6" x14ac:dyDescent="0.3">
      <c r="A564" s="1">
        <v>0.27</v>
      </c>
      <c r="B564" s="1">
        <v>3000000</v>
      </c>
      <c r="C564" s="1">
        <v>2.5</v>
      </c>
      <c r="D564" s="1">
        <v>0.98660000000000003</v>
      </c>
      <c r="E564" s="1">
        <v>1.009E-2</v>
      </c>
      <c r="F564" s="1">
        <v>-0.12820000000000001</v>
      </c>
    </row>
    <row r="565" spans="1:6" x14ac:dyDescent="0.3">
      <c r="A565" s="1">
        <v>0.27</v>
      </c>
      <c r="B565" s="1">
        <v>3000000</v>
      </c>
      <c r="C565" s="1">
        <v>2.75</v>
      </c>
      <c r="D565" s="1">
        <v>1.0149999999999999</v>
      </c>
      <c r="E565" s="1">
        <v>1.0200000000000001E-2</v>
      </c>
      <c r="F565" s="1">
        <v>-0.128</v>
      </c>
    </row>
    <row r="566" spans="1:6" x14ac:dyDescent="0.3">
      <c r="A566" s="1">
        <v>0.27</v>
      </c>
      <c r="B566" s="1">
        <v>3000000</v>
      </c>
      <c r="C566" s="1">
        <v>3</v>
      </c>
      <c r="D566" s="1">
        <v>1.0434000000000001</v>
      </c>
      <c r="E566" s="1">
        <v>1.0319999999999999E-2</v>
      </c>
      <c r="F566" s="1">
        <v>-0.1278</v>
      </c>
    </row>
    <row r="567" spans="1:6" x14ac:dyDescent="0.3">
      <c r="A567" s="1">
        <v>0.27</v>
      </c>
      <c r="B567" s="1">
        <v>3000000</v>
      </c>
      <c r="C567" s="1">
        <v>3.25</v>
      </c>
      <c r="D567" s="1">
        <v>1.0718000000000001</v>
      </c>
      <c r="E567" s="1">
        <v>1.0449999999999999E-2</v>
      </c>
      <c r="F567" s="1">
        <v>-0.12759999999999999</v>
      </c>
    </row>
    <row r="568" spans="1:6" x14ac:dyDescent="0.3">
      <c r="A568" s="1">
        <v>0.27</v>
      </c>
      <c r="B568" s="1">
        <v>3000000</v>
      </c>
      <c r="C568" s="1">
        <v>3.5</v>
      </c>
      <c r="D568" s="1">
        <v>1.1000000000000001</v>
      </c>
      <c r="E568" s="1">
        <v>1.0580000000000001E-2</v>
      </c>
      <c r="F568" s="1">
        <v>-0.1273</v>
      </c>
    </row>
    <row r="569" spans="1:6" x14ac:dyDescent="0.3">
      <c r="A569" s="1">
        <v>0.27</v>
      </c>
      <c r="B569" s="1">
        <v>3000000</v>
      </c>
      <c r="C569" s="1">
        <v>3.75</v>
      </c>
      <c r="D569" s="1">
        <v>1.1282000000000001</v>
      </c>
      <c r="E569" s="1">
        <v>1.0710000000000001E-2</v>
      </c>
      <c r="F569" s="1">
        <v>-0.12709999999999999</v>
      </c>
    </row>
    <row r="570" spans="1:6" x14ac:dyDescent="0.3">
      <c r="A570" s="1">
        <v>0.27</v>
      </c>
      <c r="B570" s="1">
        <v>3000000</v>
      </c>
      <c r="C570" s="1">
        <v>4</v>
      </c>
      <c r="D570" s="1">
        <v>1.1564000000000001</v>
      </c>
      <c r="E570" s="1">
        <v>1.085E-2</v>
      </c>
      <c r="F570" s="1">
        <v>-0.1268</v>
      </c>
    </row>
    <row r="571" spans="1:6" x14ac:dyDescent="0.3">
      <c r="A571" s="1">
        <v>0.27</v>
      </c>
      <c r="B571" s="1">
        <v>3000000</v>
      </c>
      <c r="C571" s="1">
        <v>4.25</v>
      </c>
      <c r="D571" s="1">
        <v>1.1845000000000001</v>
      </c>
      <c r="E571" s="1">
        <v>1.099E-2</v>
      </c>
      <c r="F571" s="1">
        <v>-0.12659999999999999</v>
      </c>
    </row>
    <row r="572" spans="1:6" x14ac:dyDescent="0.3">
      <c r="A572" s="1">
        <v>0.27</v>
      </c>
      <c r="B572" s="1">
        <v>3000000</v>
      </c>
      <c r="C572" s="1">
        <v>4.5</v>
      </c>
      <c r="D572" s="1">
        <v>1.2124999999999999</v>
      </c>
      <c r="E572" s="1">
        <v>1.1129999999999999E-2</v>
      </c>
      <c r="F572" s="1">
        <v>-0.1263</v>
      </c>
    </row>
    <row r="573" spans="1:6" x14ac:dyDescent="0.3">
      <c r="A573" s="1">
        <v>0.27</v>
      </c>
      <c r="B573" s="1">
        <v>3000000</v>
      </c>
      <c r="C573" s="1">
        <v>4.75</v>
      </c>
      <c r="D573" s="1">
        <v>1.2403999999999999</v>
      </c>
      <c r="E573" s="1">
        <v>1.128E-2</v>
      </c>
      <c r="F573" s="1">
        <v>-0.126</v>
      </c>
    </row>
    <row r="574" spans="1:6" x14ac:dyDescent="0.3">
      <c r="A574" s="1">
        <v>0.27</v>
      </c>
      <c r="B574" s="1">
        <v>3000000</v>
      </c>
      <c r="C574" s="1">
        <v>5</v>
      </c>
      <c r="D574" s="1">
        <v>1.2655000000000001</v>
      </c>
      <c r="E574" s="1">
        <v>1.1780000000000001E-2</v>
      </c>
      <c r="F574" s="1">
        <v>-0.12520000000000001</v>
      </c>
    </row>
    <row r="575" spans="1:6" x14ac:dyDescent="0.3">
      <c r="A575" s="1">
        <v>0.27</v>
      </c>
      <c r="B575" s="1">
        <v>3000000</v>
      </c>
      <c r="C575" s="1">
        <v>5.25</v>
      </c>
      <c r="D575" s="1">
        <v>1.2927</v>
      </c>
      <c r="E575" s="1">
        <v>1.2019999999999999E-2</v>
      </c>
      <c r="F575" s="1">
        <v>-0.12479999999999999</v>
      </c>
    </row>
    <row r="576" spans="1:6" x14ac:dyDescent="0.3">
      <c r="A576" s="1">
        <v>0.27</v>
      </c>
      <c r="B576" s="1">
        <v>3000000</v>
      </c>
      <c r="C576" s="1">
        <v>5.5</v>
      </c>
      <c r="D576" s="1">
        <v>1.3199000000000001</v>
      </c>
      <c r="E576" s="1">
        <v>1.2239999999999999E-2</v>
      </c>
      <c r="F576" s="1">
        <v>-0.1244</v>
      </c>
    </row>
    <row r="577" spans="1:6" x14ac:dyDescent="0.3">
      <c r="A577" s="1">
        <v>0.27</v>
      </c>
      <c r="B577" s="1">
        <v>3000000</v>
      </c>
      <c r="C577" s="1">
        <v>5.75</v>
      </c>
      <c r="D577" s="1">
        <v>1.3468</v>
      </c>
      <c r="E577" s="1">
        <v>1.2489999999999999E-2</v>
      </c>
      <c r="F577" s="1">
        <v>-0.1239</v>
      </c>
    </row>
    <row r="578" spans="1:6" x14ac:dyDescent="0.3">
      <c r="A578" s="1">
        <v>0.27</v>
      </c>
      <c r="B578" s="1">
        <v>3000000</v>
      </c>
      <c r="C578" s="1">
        <v>6</v>
      </c>
      <c r="D578" s="1">
        <v>1.3733</v>
      </c>
      <c r="E578" s="1">
        <v>1.277E-2</v>
      </c>
      <c r="F578" s="1">
        <v>-0.12330000000000001</v>
      </c>
    </row>
    <row r="579" spans="1:6" x14ac:dyDescent="0.3">
      <c r="A579" s="1">
        <v>0.27</v>
      </c>
      <c r="B579" s="1">
        <v>3000000</v>
      </c>
      <c r="C579" s="1">
        <v>6.25</v>
      </c>
      <c r="D579" s="1">
        <v>1.3995</v>
      </c>
      <c r="E579" s="1">
        <v>1.3089999999999999E-2</v>
      </c>
      <c r="F579" s="1">
        <v>-0.1227</v>
      </c>
    </row>
    <row r="580" spans="1:6" x14ac:dyDescent="0.3">
      <c r="A580" s="1">
        <v>0.27</v>
      </c>
      <c r="B580" s="1">
        <v>3000000</v>
      </c>
      <c r="C580" s="1">
        <v>6.5</v>
      </c>
      <c r="D580" s="1">
        <v>1.4248000000000001</v>
      </c>
      <c r="E580" s="1">
        <v>1.349E-2</v>
      </c>
      <c r="F580" s="1">
        <v>-0.12189999999999999</v>
      </c>
    </row>
    <row r="581" spans="1:6" x14ac:dyDescent="0.3">
      <c r="A581" s="1">
        <v>0.27</v>
      </c>
      <c r="B581" s="1">
        <v>3000000</v>
      </c>
      <c r="C581" s="1">
        <v>6.75</v>
      </c>
      <c r="D581" s="1">
        <v>1.4498</v>
      </c>
      <c r="E581" s="1">
        <v>1.3899999999999999E-2</v>
      </c>
      <c r="F581" s="1">
        <v>-0.1211</v>
      </c>
    </row>
    <row r="582" spans="1:6" x14ac:dyDescent="0.3">
      <c r="A582" s="1">
        <v>0.27</v>
      </c>
      <c r="B582" s="1">
        <v>3000000</v>
      </c>
      <c r="C582" s="1">
        <v>7</v>
      </c>
      <c r="D582" s="1">
        <v>1.4754</v>
      </c>
      <c r="E582" s="1">
        <v>1.423E-2</v>
      </c>
      <c r="F582" s="1">
        <v>-0.12039999999999999</v>
      </c>
    </row>
    <row r="583" spans="1:6" x14ac:dyDescent="0.3">
      <c r="A583" s="1">
        <v>0.27</v>
      </c>
      <c r="B583" s="1">
        <v>3000000</v>
      </c>
      <c r="C583" s="1">
        <v>7.25</v>
      </c>
      <c r="D583" s="1">
        <v>1.5014000000000001</v>
      </c>
      <c r="E583" s="1">
        <v>1.4500000000000001E-2</v>
      </c>
      <c r="F583" s="1">
        <v>-0.1197</v>
      </c>
    </row>
    <row r="584" spans="1:6" x14ac:dyDescent="0.3">
      <c r="A584" s="1">
        <v>0.27</v>
      </c>
      <c r="B584" s="1">
        <v>3000000</v>
      </c>
      <c r="C584" s="1">
        <v>7.5</v>
      </c>
      <c r="D584" s="1">
        <v>1.5270999999999999</v>
      </c>
      <c r="E584" s="1">
        <v>1.478E-2</v>
      </c>
      <c r="F584" s="1">
        <v>-0.1191</v>
      </c>
    </row>
    <row r="585" spans="1:6" x14ac:dyDescent="0.3">
      <c r="A585" s="1">
        <v>0.27</v>
      </c>
      <c r="B585" s="1">
        <v>3000000</v>
      </c>
      <c r="C585" s="1">
        <v>7.75</v>
      </c>
      <c r="D585" s="1">
        <v>1.5522</v>
      </c>
      <c r="E585" s="1">
        <v>1.511E-2</v>
      </c>
      <c r="F585" s="1">
        <v>-0.1183</v>
      </c>
    </row>
    <row r="586" spans="1:6" x14ac:dyDescent="0.3">
      <c r="A586" s="1">
        <v>0.27</v>
      </c>
      <c r="B586" s="1">
        <v>3000000</v>
      </c>
      <c r="C586" s="1">
        <v>8</v>
      </c>
      <c r="D586" s="1">
        <v>1.5764</v>
      </c>
      <c r="E586" s="1">
        <v>1.55E-2</v>
      </c>
      <c r="F586" s="1">
        <v>-0.1174</v>
      </c>
    </row>
    <row r="587" spans="1:6" x14ac:dyDescent="0.3">
      <c r="A587" s="1">
        <v>0.27</v>
      </c>
      <c r="B587" s="1">
        <v>3000000</v>
      </c>
      <c r="C587" s="1">
        <v>8.25</v>
      </c>
      <c r="D587" s="1">
        <v>1.6</v>
      </c>
      <c r="E587" s="1">
        <v>1.593E-2</v>
      </c>
      <c r="F587" s="1">
        <v>-0.1163</v>
      </c>
    </row>
    <row r="588" spans="1:6" x14ac:dyDescent="0.3">
      <c r="A588" s="1">
        <v>0.27</v>
      </c>
      <c r="B588" s="1">
        <v>3000000</v>
      </c>
      <c r="C588" s="1">
        <v>8.5</v>
      </c>
      <c r="D588" s="1">
        <v>1.6214</v>
      </c>
      <c r="E588" s="1">
        <v>1.651E-2</v>
      </c>
      <c r="F588" s="1">
        <v>-0.115</v>
      </c>
    </row>
    <row r="589" spans="1:6" x14ac:dyDescent="0.3">
      <c r="A589" s="1">
        <v>0.27</v>
      </c>
      <c r="B589" s="1">
        <v>3000000</v>
      </c>
      <c r="C589" s="1">
        <v>8.75</v>
      </c>
      <c r="D589" s="1">
        <v>1.6379999999999999</v>
      </c>
      <c r="E589" s="1">
        <v>1.7430000000000001E-2</v>
      </c>
      <c r="F589" s="1">
        <v>-0.1129</v>
      </c>
    </row>
    <row r="590" spans="1:6" x14ac:dyDescent="0.3">
      <c r="A590" s="1">
        <v>0.27</v>
      </c>
      <c r="B590" s="1">
        <v>3000000</v>
      </c>
      <c r="C590" s="1">
        <v>9</v>
      </c>
      <c r="D590" s="1">
        <v>1.6617999999999999</v>
      </c>
      <c r="E590" s="1">
        <v>1.7729999999999999E-2</v>
      </c>
      <c r="F590" s="1">
        <v>-0.1119</v>
      </c>
    </row>
    <row r="591" spans="1:6" x14ac:dyDescent="0.3">
      <c r="A591" s="1">
        <v>0.27</v>
      </c>
      <c r="B591" s="1">
        <v>3000000</v>
      </c>
      <c r="C591" s="1">
        <v>9.25</v>
      </c>
      <c r="D591" s="1">
        <v>1.6848000000000001</v>
      </c>
      <c r="E591" s="1">
        <v>1.806E-2</v>
      </c>
      <c r="F591" s="1">
        <v>-0.1108</v>
      </c>
    </row>
    <row r="592" spans="1:6" x14ac:dyDescent="0.3">
      <c r="A592" s="1">
        <v>0.27</v>
      </c>
      <c r="B592" s="1">
        <v>3000000</v>
      </c>
      <c r="C592" s="1">
        <v>9.5</v>
      </c>
      <c r="D592" s="1">
        <v>1.706</v>
      </c>
      <c r="E592" s="1">
        <v>1.848E-2</v>
      </c>
      <c r="F592" s="1">
        <v>-0.1094</v>
      </c>
    </row>
    <row r="593" spans="1:6" x14ac:dyDescent="0.3">
      <c r="A593" s="1">
        <v>0.27</v>
      </c>
      <c r="B593" s="1">
        <v>3000000</v>
      </c>
      <c r="C593" s="1">
        <v>9.75</v>
      </c>
      <c r="D593" s="1">
        <v>1.7267999999999999</v>
      </c>
      <c r="E593" s="1">
        <v>1.89E-2</v>
      </c>
      <c r="F593" s="1">
        <v>-0.108</v>
      </c>
    </row>
    <row r="594" spans="1:6" x14ac:dyDescent="0.3">
      <c r="A594" s="1">
        <v>0.27</v>
      </c>
      <c r="B594" s="1">
        <v>3000000</v>
      </c>
      <c r="C594" s="1">
        <v>10</v>
      </c>
      <c r="D594" s="1">
        <v>1.7482</v>
      </c>
      <c r="E594" s="1">
        <v>1.9220000000000001E-2</v>
      </c>
      <c r="F594" s="1">
        <v>-0.1066</v>
      </c>
    </row>
    <row r="595" spans="1:6" x14ac:dyDescent="0.3">
      <c r="A595" s="1">
        <v>0.27</v>
      </c>
      <c r="B595" s="1">
        <v>3000000</v>
      </c>
      <c r="C595" s="1">
        <v>10.25</v>
      </c>
      <c r="D595" s="1">
        <v>1.7685</v>
      </c>
      <c r="E595" s="1">
        <v>1.942E-2</v>
      </c>
      <c r="F595" s="1">
        <v>-0.105</v>
      </c>
    </row>
    <row r="596" spans="1:6" x14ac:dyDescent="0.3">
      <c r="A596" s="1">
        <v>0.27</v>
      </c>
      <c r="B596" s="1">
        <v>3000000</v>
      </c>
      <c r="C596" s="1">
        <v>10.5</v>
      </c>
      <c r="D596" s="1">
        <v>1.7827999999999999</v>
      </c>
      <c r="E596" s="1">
        <v>1.9859999999999999E-2</v>
      </c>
      <c r="F596" s="1">
        <v>-0.1024</v>
      </c>
    </row>
    <row r="597" spans="1:6" x14ac:dyDescent="0.3">
      <c r="A597" s="1">
        <v>0.27</v>
      </c>
      <c r="B597" s="1">
        <v>3000000</v>
      </c>
      <c r="C597" s="1">
        <v>10.75</v>
      </c>
      <c r="D597" s="1">
        <v>1.7945</v>
      </c>
      <c r="E597" s="1">
        <v>2.0449999999999999E-2</v>
      </c>
      <c r="F597" s="1">
        <v>-9.9599999999999994E-2</v>
      </c>
    </row>
    <row r="598" spans="1:6" x14ac:dyDescent="0.3">
      <c r="A598" s="1">
        <v>0.27</v>
      </c>
      <c r="B598" s="1">
        <v>3000000</v>
      </c>
      <c r="C598" s="1">
        <v>11</v>
      </c>
      <c r="D598" s="1">
        <v>1.7967</v>
      </c>
      <c r="E598" s="1">
        <v>2.1569999999999999E-2</v>
      </c>
      <c r="F598" s="1">
        <v>-9.5699999999999993E-2</v>
      </c>
    </row>
    <row r="599" spans="1:6" x14ac:dyDescent="0.3">
      <c r="A599" s="1">
        <v>0.27</v>
      </c>
      <c r="B599" s="1">
        <v>3000000</v>
      </c>
      <c r="C599" s="1">
        <v>11.25</v>
      </c>
      <c r="D599" s="1">
        <v>1.7998000000000001</v>
      </c>
      <c r="E599" s="1">
        <v>2.2759999999999999E-2</v>
      </c>
      <c r="F599" s="1">
        <v>-9.2200000000000004E-2</v>
      </c>
    </row>
    <row r="600" spans="1:6" x14ac:dyDescent="0.3">
      <c r="A600" s="1">
        <v>0.27</v>
      </c>
      <c r="B600" s="1">
        <v>3000000</v>
      </c>
      <c r="C600" s="1">
        <v>11.5</v>
      </c>
      <c r="D600" s="1">
        <v>1.8029999999999999</v>
      </c>
      <c r="E600" s="1">
        <v>2.4070000000000001E-2</v>
      </c>
      <c r="F600" s="1">
        <v>-8.9200000000000002E-2</v>
      </c>
    </row>
    <row r="601" spans="1:6" x14ac:dyDescent="0.3">
      <c r="A601" s="1">
        <v>0.27</v>
      </c>
      <c r="B601" s="1">
        <v>3000000</v>
      </c>
      <c r="C601" s="1">
        <v>11.75</v>
      </c>
      <c r="D601" s="1">
        <v>1.8047</v>
      </c>
      <c r="E601" s="1">
        <v>2.5590000000000002E-2</v>
      </c>
      <c r="F601" s="1">
        <v>-8.6300000000000002E-2</v>
      </c>
    </row>
    <row r="602" spans="1:6" x14ac:dyDescent="0.3">
      <c r="A602" s="1">
        <v>0.27</v>
      </c>
      <c r="B602" s="1">
        <v>3000000</v>
      </c>
      <c r="C602" s="1">
        <v>12</v>
      </c>
      <c r="D602" s="1">
        <v>1.8046</v>
      </c>
      <c r="E602" s="1">
        <v>2.741E-2</v>
      </c>
      <c r="F602" s="1">
        <v>-8.3699999999999997E-2</v>
      </c>
    </row>
    <row r="603" spans="1:6" x14ac:dyDescent="0.3">
      <c r="A603" s="1">
        <v>0.27</v>
      </c>
      <c r="B603" s="1">
        <v>3000000</v>
      </c>
      <c r="C603" s="1">
        <v>12.25</v>
      </c>
      <c r="D603" s="1">
        <v>1.8024</v>
      </c>
      <c r="E603" s="1">
        <v>2.9590000000000002E-2</v>
      </c>
      <c r="F603" s="1">
        <v>-8.14E-2</v>
      </c>
    </row>
    <row r="604" spans="1:6" x14ac:dyDescent="0.3">
      <c r="A604" s="1">
        <v>0.27</v>
      </c>
      <c r="B604" s="1">
        <v>3000000</v>
      </c>
      <c r="C604" s="1">
        <v>12.5</v>
      </c>
      <c r="D604" s="1">
        <v>1.7982</v>
      </c>
      <c r="E604" s="1">
        <v>3.2169999999999997E-2</v>
      </c>
      <c r="F604" s="1">
        <v>-7.9600000000000004E-2</v>
      </c>
    </row>
    <row r="605" spans="1:6" x14ac:dyDescent="0.3">
      <c r="A605" s="1">
        <v>0.27</v>
      </c>
      <c r="B605" s="1">
        <v>3000000</v>
      </c>
      <c r="C605" s="1">
        <v>12.75</v>
      </c>
      <c r="D605" s="1">
        <v>1.7919</v>
      </c>
      <c r="E605" s="1">
        <v>3.524E-2</v>
      </c>
      <c r="F605" s="1">
        <v>-7.8200000000000006E-2</v>
      </c>
    </row>
    <row r="606" spans="1:6" x14ac:dyDescent="0.3">
      <c r="A606" s="1">
        <v>0.27</v>
      </c>
      <c r="B606" s="1">
        <v>3000000</v>
      </c>
      <c r="C606" s="1">
        <v>13</v>
      </c>
      <c r="D606" s="1">
        <v>1.7830999999999999</v>
      </c>
      <c r="E606" s="1">
        <v>3.8890000000000001E-2</v>
      </c>
      <c r="F606" s="1">
        <v>-7.7499999999999999E-2</v>
      </c>
    </row>
    <row r="607" spans="1:6" x14ac:dyDescent="0.3">
      <c r="A607" s="1">
        <v>0.27</v>
      </c>
      <c r="B607" s="1">
        <v>3000000</v>
      </c>
      <c r="C607" s="1">
        <v>13.25</v>
      </c>
      <c r="D607" s="1">
        <v>1.7716000000000001</v>
      </c>
      <c r="E607" s="1">
        <v>4.317E-2</v>
      </c>
      <c r="F607" s="1">
        <v>-7.7299999999999994E-2</v>
      </c>
    </row>
    <row r="608" spans="1:6" x14ac:dyDescent="0.3">
      <c r="A608" s="1">
        <v>0.27</v>
      </c>
      <c r="B608" s="1">
        <v>3000000</v>
      </c>
      <c r="C608" s="1">
        <v>13.5</v>
      </c>
      <c r="D608" s="1">
        <v>1.7578</v>
      </c>
      <c r="E608" s="1">
        <v>4.811E-2</v>
      </c>
      <c r="F608" s="1">
        <v>-7.7799999999999994E-2</v>
      </c>
    </row>
    <row r="609" spans="1:6" x14ac:dyDescent="0.3">
      <c r="A609" s="1">
        <v>0.27</v>
      </c>
      <c r="B609" s="1">
        <v>3000000</v>
      </c>
      <c r="C609" s="1">
        <v>13.75</v>
      </c>
      <c r="D609" s="1">
        <v>1.7416</v>
      </c>
      <c r="E609" s="1">
        <v>5.3690000000000002E-2</v>
      </c>
      <c r="F609" s="1">
        <v>-7.8799999999999995E-2</v>
      </c>
    </row>
    <row r="610" spans="1:6" x14ac:dyDescent="0.3">
      <c r="A610" s="1">
        <v>0.27</v>
      </c>
      <c r="B610" s="1">
        <v>3000000</v>
      </c>
      <c r="C610" s="1">
        <v>14</v>
      </c>
      <c r="D610" s="1">
        <v>1.7233000000000001</v>
      </c>
      <c r="E610" s="1">
        <v>5.987E-2</v>
      </c>
      <c r="F610" s="1">
        <v>-8.0399999999999999E-2</v>
      </c>
    </row>
    <row r="611" spans="1:6" x14ac:dyDescent="0.3">
      <c r="A611" s="1">
        <v>0.27</v>
      </c>
      <c r="B611" s="1">
        <v>3000000</v>
      </c>
      <c r="C611" s="1">
        <v>14.25</v>
      </c>
      <c r="D611" s="1">
        <v>1.7034</v>
      </c>
      <c r="E611" s="1">
        <v>6.6559999999999994E-2</v>
      </c>
      <c r="F611" s="1">
        <v>-8.2400000000000001E-2</v>
      </c>
    </row>
    <row r="612" spans="1:6" x14ac:dyDescent="0.3">
      <c r="A612" s="1">
        <v>0.27</v>
      </c>
      <c r="B612" s="1">
        <v>3000000</v>
      </c>
      <c r="C612" s="1">
        <v>14.5</v>
      </c>
      <c r="D612" s="1">
        <v>1.6827000000000001</v>
      </c>
      <c r="E612" s="1">
        <v>7.3630000000000001E-2</v>
      </c>
      <c r="F612" s="1">
        <v>-8.4699999999999998E-2</v>
      </c>
    </row>
    <row r="613" spans="1:6" x14ac:dyDescent="0.3">
      <c r="A613" s="1">
        <v>0.27</v>
      </c>
      <c r="B613" s="1">
        <v>3000000</v>
      </c>
      <c r="C613" s="1">
        <v>14.75</v>
      </c>
      <c r="D613" s="1">
        <v>1.6615</v>
      </c>
      <c r="E613" s="1">
        <v>8.1009999999999999E-2</v>
      </c>
      <c r="F613" s="1">
        <v>-8.7400000000000005E-2</v>
      </c>
    </row>
    <row r="614" spans="1:6" x14ac:dyDescent="0.3">
      <c r="A614" s="1">
        <v>0.27</v>
      </c>
      <c r="B614" s="1">
        <v>3000000</v>
      </c>
      <c r="C614" s="1">
        <v>15</v>
      </c>
      <c r="D614" s="1">
        <v>1.6407</v>
      </c>
      <c r="E614" s="1">
        <v>8.8520000000000001E-2</v>
      </c>
      <c r="F614" s="1">
        <v>-9.0200000000000002E-2</v>
      </c>
    </row>
    <row r="615" spans="1:6" x14ac:dyDescent="0.3">
      <c r="A615" s="1">
        <v>0.27</v>
      </c>
      <c r="B615" s="1">
        <v>3000000</v>
      </c>
      <c r="C615" s="1">
        <v>15.25</v>
      </c>
      <c r="D615" s="1">
        <v>1.6207</v>
      </c>
      <c r="E615" s="1">
        <v>9.6079999999999999E-2</v>
      </c>
      <c r="F615" s="1">
        <v>-9.3200000000000005E-2</v>
      </c>
    </row>
    <row r="616" spans="1:6" x14ac:dyDescent="0.3">
      <c r="A616" s="1">
        <v>0.27</v>
      </c>
      <c r="B616" s="1">
        <v>3000000</v>
      </c>
      <c r="C616" s="1">
        <v>15.5</v>
      </c>
      <c r="D616" s="1">
        <v>1.6024</v>
      </c>
      <c r="E616" s="1">
        <v>0.10348</v>
      </c>
      <c r="F616" s="1">
        <v>-9.6299999999999997E-2</v>
      </c>
    </row>
    <row r="617" spans="1:6" x14ac:dyDescent="0.3">
      <c r="A617" s="1">
        <v>0.27</v>
      </c>
      <c r="B617" s="1">
        <v>3000000</v>
      </c>
      <c r="C617" s="1">
        <v>15.75</v>
      </c>
      <c r="D617" s="1">
        <v>1.5858000000000001</v>
      </c>
      <c r="E617" s="1">
        <v>0.11076</v>
      </c>
      <c r="F617" s="1">
        <v>-9.9400000000000002E-2</v>
      </c>
    </row>
    <row r="618" spans="1:6" x14ac:dyDescent="0.3">
      <c r="A618" s="1">
        <v>0.28999999999999998</v>
      </c>
      <c r="B618" s="1">
        <v>3000000</v>
      </c>
      <c r="C618" s="1">
        <v>-15.75</v>
      </c>
      <c r="D618" s="1">
        <v>-0.2792</v>
      </c>
      <c r="E618" s="1">
        <v>0.17405000000000001</v>
      </c>
      <c r="F618" s="1">
        <v>-1.2200000000000001E-2</v>
      </c>
    </row>
    <row r="619" spans="1:6" x14ac:dyDescent="0.3">
      <c r="A619" s="1">
        <v>0.28999999999999998</v>
      </c>
      <c r="B619" s="1">
        <v>3000000</v>
      </c>
      <c r="C619" s="1">
        <v>-15.5</v>
      </c>
      <c r="D619" s="1">
        <v>-0.27100000000000002</v>
      </c>
      <c r="E619" s="1">
        <v>0.17188999999999999</v>
      </c>
      <c r="F619" s="1">
        <v>-1.41E-2</v>
      </c>
    </row>
    <row r="620" spans="1:6" x14ac:dyDescent="0.3">
      <c r="A620" s="1">
        <v>0.28999999999999998</v>
      </c>
      <c r="B620" s="1">
        <v>3000000</v>
      </c>
      <c r="C620" s="1">
        <v>-15.25</v>
      </c>
      <c r="D620" s="1">
        <v>-0.26240000000000002</v>
      </c>
      <c r="E620" s="1">
        <v>0.16941999999999999</v>
      </c>
      <c r="F620" s="1">
        <v>-1.6E-2</v>
      </c>
    </row>
    <row r="621" spans="1:6" x14ac:dyDescent="0.3">
      <c r="A621" s="1">
        <v>0.28999999999999998</v>
      </c>
      <c r="B621" s="1">
        <v>3000000</v>
      </c>
      <c r="C621" s="1">
        <v>-15</v>
      </c>
      <c r="D621" s="1">
        <v>-0.25419999999999998</v>
      </c>
      <c r="E621" s="1">
        <v>0.16693</v>
      </c>
      <c r="F621" s="1">
        <v>-1.7899999999999999E-2</v>
      </c>
    </row>
    <row r="622" spans="1:6" x14ac:dyDescent="0.3">
      <c r="A622" s="1">
        <v>0.28999999999999998</v>
      </c>
      <c r="B622" s="1">
        <v>3000000</v>
      </c>
      <c r="C622" s="1">
        <v>-14.75</v>
      </c>
      <c r="D622" s="1">
        <v>-0.2462</v>
      </c>
      <c r="E622" s="1">
        <v>0.16434000000000001</v>
      </c>
      <c r="F622" s="1">
        <v>-1.9800000000000002E-2</v>
      </c>
    </row>
    <row r="623" spans="1:6" x14ac:dyDescent="0.3">
      <c r="A623" s="1">
        <v>0.28999999999999998</v>
      </c>
      <c r="B623" s="1">
        <v>3000000</v>
      </c>
      <c r="C623" s="1">
        <v>-14.5</v>
      </c>
      <c r="D623" s="1">
        <v>-0.2384</v>
      </c>
      <c r="E623" s="1">
        <v>0.16170000000000001</v>
      </c>
      <c r="F623" s="1">
        <v>-2.1700000000000001E-2</v>
      </c>
    </row>
    <row r="624" spans="1:6" x14ac:dyDescent="0.3">
      <c r="A624" s="1">
        <v>0.28999999999999998</v>
      </c>
      <c r="B624" s="1">
        <v>3000000</v>
      </c>
      <c r="C624" s="1">
        <v>-14.25</v>
      </c>
      <c r="D624" s="1">
        <v>-0.2306</v>
      </c>
      <c r="E624" s="1">
        <v>0.15897</v>
      </c>
      <c r="F624" s="1">
        <v>-2.35E-2</v>
      </c>
    </row>
    <row r="625" spans="1:6" x14ac:dyDescent="0.3">
      <c r="A625" s="1">
        <v>0.28999999999999998</v>
      </c>
      <c r="B625" s="1">
        <v>3000000</v>
      </c>
      <c r="C625" s="1">
        <v>-14</v>
      </c>
      <c r="D625" s="1">
        <v>-0.2225</v>
      </c>
      <c r="E625" s="1">
        <v>0.15615000000000001</v>
      </c>
      <c r="F625" s="1">
        <v>-2.53E-2</v>
      </c>
    </row>
    <row r="626" spans="1:6" x14ac:dyDescent="0.3">
      <c r="A626" s="1">
        <v>0.28999999999999998</v>
      </c>
      <c r="B626" s="1">
        <v>3000000</v>
      </c>
      <c r="C626" s="1">
        <v>-13.75</v>
      </c>
      <c r="D626" s="1">
        <v>-0.21460000000000001</v>
      </c>
      <c r="E626" s="1">
        <v>0.15331</v>
      </c>
      <c r="F626" s="1">
        <v>-2.7099999999999999E-2</v>
      </c>
    </row>
    <row r="627" spans="1:6" x14ac:dyDescent="0.3">
      <c r="A627" s="1">
        <v>0.28999999999999998</v>
      </c>
      <c r="B627" s="1">
        <v>3000000</v>
      </c>
      <c r="C627" s="1">
        <v>-13.5</v>
      </c>
      <c r="D627" s="1">
        <v>-0.20649999999999999</v>
      </c>
      <c r="E627" s="1">
        <v>0.15038000000000001</v>
      </c>
      <c r="F627" s="1">
        <v>-2.8899999999999999E-2</v>
      </c>
    </row>
    <row r="628" spans="1:6" x14ac:dyDescent="0.3">
      <c r="A628" s="1">
        <v>0.28999999999999998</v>
      </c>
      <c r="B628" s="1">
        <v>3000000</v>
      </c>
      <c r="C628" s="1">
        <v>-13.25</v>
      </c>
      <c r="D628" s="1">
        <v>-0.1983</v>
      </c>
      <c r="E628" s="1">
        <v>0.14742</v>
      </c>
      <c r="F628" s="1">
        <v>-3.0599999999999999E-2</v>
      </c>
    </row>
    <row r="629" spans="1:6" x14ac:dyDescent="0.3">
      <c r="A629" s="1">
        <v>0.28999999999999998</v>
      </c>
      <c r="B629" s="1">
        <v>3000000</v>
      </c>
      <c r="C629" s="1">
        <v>-13</v>
      </c>
      <c r="D629" s="1">
        <v>-0.19020000000000001</v>
      </c>
      <c r="E629" s="1">
        <v>0.14443</v>
      </c>
      <c r="F629" s="1">
        <v>-3.2199999999999999E-2</v>
      </c>
    </row>
    <row r="630" spans="1:6" x14ac:dyDescent="0.3">
      <c r="A630" s="1">
        <v>0.28999999999999998</v>
      </c>
      <c r="B630" s="1">
        <v>3000000</v>
      </c>
      <c r="C630" s="1">
        <v>-12.75</v>
      </c>
      <c r="D630" s="1">
        <v>-0.18190000000000001</v>
      </c>
      <c r="E630" s="1">
        <v>0.14138999999999999</v>
      </c>
      <c r="F630" s="1">
        <v>-3.39E-2</v>
      </c>
    </row>
    <row r="631" spans="1:6" x14ac:dyDescent="0.3">
      <c r="A631" s="1">
        <v>0.28999999999999998</v>
      </c>
      <c r="B631" s="1">
        <v>3000000</v>
      </c>
      <c r="C631" s="1">
        <v>-12.5</v>
      </c>
      <c r="D631" s="1">
        <v>-0.17369999999999999</v>
      </c>
      <c r="E631" s="1">
        <v>0.13832</v>
      </c>
      <c r="F631" s="1">
        <v>-3.5499999999999997E-2</v>
      </c>
    </row>
    <row r="632" spans="1:6" x14ac:dyDescent="0.3">
      <c r="A632" s="1">
        <v>0.28999999999999998</v>
      </c>
      <c r="B632" s="1">
        <v>3000000</v>
      </c>
      <c r="C632" s="1">
        <v>-12.25</v>
      </c>
      <c r="D632" s="1">
        <v>-0.16539999999999999</v>
      </c>
      <c r="E632" s="1">
        <v>0.13522999999999999</v>
      </c>
      <c r="F632" s="1">
        <v>-3.6999999999999998E-2</v>
      </c>
    </row>
    <row r="633" spans="1:6" x14ac:dyDescent="0.3">
      <c r="A633" s="1">
        <v>0.28999999999999998</v>
      </c>
      <c r="B633" s="1">
        <v>3000000</v>
      </c>
      <c r="C633" s="1">
        <v>-12</v>
      </c>
      <c r="D633" s="1">
        <v>-0.15920000000000001</v>
      </c>
      <c r="E633" s="1">
        <v>0.13152</v>
      </c>
      <c r="F633" s="1">
        <v>-3.8600000000000002E-2</v>
      </c>
    </row>
    <row r="634" spans="1:6" x14ac:dyDescent="0.3">
      <c r="A634" s="1">
        <v>0.28999999999999998</v>
      </c>
      <c r="B634" s="1">
        <v>3000000</v>
      </c>
      <c r="C634" s="1">
        <v>-11.75</v>
      </c>
      <c r="D634" s="1">
        <v>-0.1507</v>
      </c>
      <c r="E634" s="1">
        <v>0.12853999999999999</v>
      </c>
      <c r="F634" s="1">
        <v>-0.04</v>
      </c>
    </row>
    <row r="635" spans="1:6" x14ac:dyDescent="0.3">
      <c r="A635" s="1">
        <v>0.28999999999999998</v>
      </c>
      <c r="B635" s="1">
        <v>3000000</v>
      </c>
      <c r="C635" s="1">
        <v>-11.5</v>
      </c>
      <c r="D635" s="1">
        <v>-0.1754</v>
      </c>
      <c r="E635" s="1">
        <v>0.12778999999999999</v>
      </c>
      <c r="F635" s="1">
        <v>-4.8000000000000001E-2</v>
      </c>
    </row>
    <row r="636" spans="1:6" x14ac:dyDescent="0.3">
      <c r="A636" s="1">
        <v>0.28999999999999998</v>
      </c>
      <c r="B636" s="1">
        <v>3000000</v>
      </c>
      <c r="C636" s="1">
        <v>-11.25</v>
      </c>
      <c r="D636" s="1">
        <v>-0.16600000000000001</v>
      </c>
      <c r="E636" s="1">
        <v>0.12501000000000001</v>
      </c>
      <c r="F636" s="1">
        <v>-4.9399999999999999E-2</v>
      </c>
    </row>
    <row r="637" spans="1:6" x14ac:dyDescent="0.3">
      <c r="A637" s="1">
        <v>0.28999999999999998</v>
      </c>
      <c r="B637" s="1">
        <v>3000000</v>
      </c>
      <c r="C637" s="1">
        <v>-11</v>
      </c>
      <c r="D637" s="1">
        <v>-0.15659999999999999</v>
      </c>
      <c r="E637" s="1">
        <v>0.12225999999999999</v>
      </c>
      <c r="F637" s="1">
        <v>-5.0700000000000002E-2</v>
      </c>
    </row>
    <row r="638" spans="1:6" x14ac:dyDescent="0.3">
      <c r="A638" s="1">
        <v>0.28999999999999998</v>
      </c>
      <c r="B638" s="1">
        <v>3000000</v>
      </c>
      <c r="C638" s="1">
        <v>-10.75</v>
      </c>
      <c r="D638" s="1">
        <v>-0.14710000000000001</v>
      </c>
      <c r="E638" s="1">
        <v>0.11951000000000001</v>
      </c>
      <c r="F638" s="1">
        <v>-5.1900000000000002E-2</v>
      </c>
    </row>
    <row r="639" spans="1:6" x14ac:dyDescent="0.3">
      <c r="A639" s="1">
        <v>0.28999999999999998</v>
      </c>
      <c r="B639" s="1">
        <v>3000000</v>
      </c>
      <c r="C639" s="1">
        <v>-10.5</v>
      </c>
      <c r="D639" s="1">
        <v>-0.13769999999999999</v>
      </c>
      <c r="E639" s="1">
        <v>0.1168</v>
      </c>
      <c r="F639" s="1">
        <v>-5.3199999999999997E-2</v>
      </c>
    </row>
    <row r="640" spans="1:6" x14ac:dyDescent="0.3">
      <c r="A640" s="1">
        <v>0.28999999999999998</v>
      </c>
      <c r="B640" s="1">
        <v>3000000</v>
      </c>
      <c r="C640" s="1">
        <v>-10.25</v>
      </c>
      <c r="D640" s="1">
        <v>-0.1283</v>
      </c>
      <c r="E640" s="1">
        <v>0.11409999999999999</v>
      </c>
      <c r="F640" s="1">
        <v>-5.4399999999999997E-2</v>
      </c>
    </row>
    <row r="641" spans="1:6" x14ac:dyDescent="0.3">
      <c r="A641" s="1">
        <v>0.28999999999999998</v>
      </c>
      <c r="B641" s="1">
        <v>3000000</v>
      </c>
      <c r="C641" s="1">
        <v>-10</v>
      </c>
      <c r="D641" s="1">
        <v>-0.11899999999999999</v>
      </c>
      <c r="E641" s="1">
        <v>0.1114</v>
      </c>
      <c r="F641" s="1">
        <v>-5.5599999999999997E-2</v>
      </c>
    </row>
    <row r="642" spans="1:6" x14ac:dyDescent="0.3">
      <c r="A642" s="1">
        <v>0.28999999999999998</v>
      </c>
      <c r="B642" s="1">
        <v>3000000</v>
      </c>
      <c r="C642" s="1">
        <v>-9.75</v>
      </c>
      <c r="D642" s="1">
        <v>-0.10970000000000001</v>
      </c>
      <c r="E642" s="1">
        <v>0.10874</v>
      </c>
      <c r="F642" s="1">
        <v>-5.67E-2</v>
      </c>
    </row>
    <row r="643" spans="1:6" x14ac:dyDescent="0.3">
      <c r="A643" s="1">
        <v>0.28999999999999998</v>
      </c>
      <c r="B643" s="1">
        <v>3000000</v>
      </c>
      <c r="C643" s="1">
        <v>-9.5</v>
      </c>
      <c r="D643" s="1">
        <v>-0.10050000000000001</v>
      </c>
      <c r="E643" s="1">
        <v>0.10609</v>
      </c>
      <c r="F643" s="1">
        <v>-5.7799999999999997E-2</v>
      </c>
    </row>
    <row r="644" spans="1:6" x14ac:dyDescent="0.3">
      <c r="A644" s="1">
        <v>0.28999999999999998</v>
      </c>
      <c r="B644" s="1">
        <v>3000000</v>
      </c>
      <c r="C644" s="1">
        <v>-9.25</v>
      </c>
      <c r="D644" s="1">
        <v>-9.1399999999999995E-2</v>
      </c>
      <c r="E644" s="1">
        <v>0.10346</v>
      </c>
      <c r="F644" s="1">
        <v>-5.8900000000000001E-2</v>
      </c>
    </row>
    <row r="645" spans="1:6" x14ac:dyDescent="0.3">
      <c r="A645" s="1">
        <v>0.28999999999999998</v>
      </c>
      <c r="B645" s="1">
        <v>3000000</v>
      </c>
      <c r="C645" s="1">
        <v>-9</v>
      </c>
      <c r="D645" s="1">
        <v>-8.2299999999999998E-2</v>
      </c>
      <c r="E645" s="1">
        <v>0.10084</v>
      </c>
      <c r="F645" s="1">
        <v>-5.9900000000000002E-2</v>
      </c>
    </row>
    <row r="646" spans="1:6" x14ac:dyDescent="0.3">
      <c r="A646" s="1">
        <v>0.28999999999999998</v>
      </c>
      <c r="B646" s="1">
        <v>3000000</v>
      </c>
      <c r="C646" s="1">
        <v>-8.75</v>
      </c>
      <c r="D646" s="1">
        <v>-7.3400000000000007E-2</v>
      </c>
      <c r="E646" s="1">
        <v>9.826E-2</v>
      </c>
      <c r="F646" s="1">
        <v>-6.0900000000000003E-2</v>
      </c>
    </row>
    <row r="647" spans="1:6" x14ac:dyDescent="0.3">
      <c r="A647" s="1">
        <v>0.28999999999999998</v>
      </c>
      <c r="B647" s="1">
        <v>3000000</v>
      </c>
      <c r="C647" s="1">
        <v>-8.5</v>
      </c>
      <c r="D647" s="1">
        <v>-6.4500000000000002E-2</v>
      </c>
      <c r="E647" s="1">
        <v>9.5670000000000005E-2</v>
      </c>
      <c r="F647" s="1">
        <v>-6.1899999999999997E-2</v>
      </c>
    </row>
    <row r="648" spans="1:6" x14ac:dyDescent="0.3">
      <c r="A648" s="1">
        <v>0.28999999999999998</v>
      </c>
      <c r="B648" s="1">
        <v>3000000</v>
      </c>
      <c r="C648" s="1">
        <v>-8.25</v>
      </c>
      <c r="D648" s="1">
        <v>-5.57E-2</v>
      </c>
      <c r="E648" s="1">
        <v>9.3039999999999998E-2</v>
      </c>
      <c r="F648" s="1">
        <v>-6.2799999999999995E-2</v>
      </c>
    </row>
    <row r="649" spans="1:6" x14ac:dyDescent="0.3">
      <c r="A649" s="1">
        <v>0.28999999999999998</v>
      </c>
      <c r="B649" s="1">
        <v>3000000</v>
      </c>
      <c r="C649" s="1">
        <v>-8</v>
      </c>
      <c r="D649" s="1">
        <v>-4.6899999999999997E-2</v>
      </c>
      <c r="E649" s="1">
        <v>9.0440000000000006E-2</v>
      </c>
      <c r="F649" s="1">
        <v>-6.3700000000000007E-2</v>
      </c>
    </row>
    <row r="650" spans="1:6" x14ac:dyDescent="0.3">
      <c r="A650" s="1">
        <v>0.28999999999999998</v>
      </c>
      <c r="B650" s="1">
        <v>3000000</v>
      </c>
      <c r="C650" s="1">
        <v>-7.75</v>
      </c>
      <c r="D650" s="1">
        <v>-3.85E-2</v>
      </c>
      <c r="E650" s="1">
        <v>8.7889999999999996E-2</v>
      </c>
      <c r="F650" s="1">
        <v>-6.4500000000000002E-2</v>
      </c>
    </row>
    <row r="651" spans="1:6" x14ac:dyDescent="0.3">
      <c r="A651" s="1">
        <v>0.28999999999999998</v>
      </c>
      <c r="B651" s="1">
        <v>3000000</v>
      </c>
      <c r="C651" s="1">
        <v>-7.5</v>
      </c>
      <c r="D651" s="1">
        <v>-3.0599999999999999E-2</v>
      </c>
      <c r="E651" s="1">
        <v>8.5379999999999998E-2</v>
      </c>
      <c r="F651" s="1">
        <v>-6.5299999999999997E-2</v>
      </c>
    </row>
    <row r="652" spans="1:6" x14ac:dyDescent="0.3">
      <c r="A652" s="1">
        <v>0.28999999999999998</v>
      </c>
      <c r="B652" s="1">
        <v>3000000</v>
      </c>
      <c r="C652" s="1">
        <v>-7.25</v>
      </c>
      <c r="D652" s="1">
        <v>-2.29E-2</v>
      </c>
      <c r="E652" s="1">
        <v>8.2919999999999994E-2</v>
      </c>
      <c r="F652" s="1">
        <v>-6.6000000000000003E-2</v>
      </c>
    </row>
    <row r="653" spans="1:6" x14ac:dyDescent="0.3">
      <c r="A653" s="1">
        <v>0.28999999999999998</v>
      </c>
      <c r="B653" s="1">
        <v>3000000</v>
      </c>
      <c r="C653" s="1">
        <v>-7</v>
      </c>
      <c r="D653" s="1">
        <v>-1.5900000000000001E-2</v>
      </c>
      <c r="E653" s="1">
        <v>8.0490000000000006E-2</v>
      </c>
      <c r="F653" s="1">
        <v>-6.6500000000000004E-2</v>
      </c>
    </row>
    <row r="654" spans="1:6" x14ac:dyDescent="0.3">
      <c r="A654" s="1">
        <v>0.28999999999999998</v>
      </c>
      <c r="B654" s="1">
        <v>3000000</v>
      </c>
      <c r="C654" s="1">
        <v>-6.75</v>
      </c>
      <c r="D654" s="1">
        <v>-9.7999999999999997E-3</v>
      </c>
      <c r="E654" s="1">
        <v>7.8130000000000005E-2</v>
      </c>
      <c r="F654" s="1">
        <v>-6.6799999999999998E-2</v>
      </c>
    </row>
    <row r="655" spans="1:6" x14ac:dyDescent="0.3">
      <c r="A655" s="1">
        <v>0.28999999999999998</v>
      </c>
      <c r="B655" s="1">
        <v>3000000</v>
      </c>
      <c r="C655" s="1">
        <v>-6.5</v>
      </c>
      <c r="D655" s="1">
        <v>-6.1000000000000004E-3</v>
      </c>
      <c r="E655" s="1">
        <v>7.5920000000000001E-2</v>
      </c>
      <c r="F655" s="1">
        <v>-6.6600000000000006E-2</v>
      </c>
    </row>
    <row r="656" spans="1:6" x14ac:dyDescent="0.3">
      <c r="A656" s="1">
        <v>0.28999999999999998</v>
      </c>
      <c r="B656" s="1">
        <v>3000000</v>
      </c>
      <c r="C656" s="1">
        <v>-6.25</v>
      </c>
      <c r="D656" s="1">
        <v>-3.0000000000000001E-3</v>
      </c>
      <c r="E656" s="1">
        <v>7.3889999999999997E-2</v>
      </c>
      <c r="F656" s="1">
        <v>-6.6699999999999995E-2</v>
      </c>
    </row>
    <row r="657" spans="1:6" x14ac:dyDescent="0.3">
      <c r="A657" s="1">
        <v>0.28999999999999998</v>
      </c>
      <c r="B657" s="1">
        <v>3000000</v>
      </c>
      <c r="C657" s="1">
        <v>-6</v>
      </c>
      <c r="D657" s="1">
        <v>5.1000000000000004E-3</v>
      </c>
      <c r="E657" s="1">
        <v>7.1309999999999998E-2</v>
      </c>
      <c r="F657" s="1">
        <v>-6.83E-2</v>
      </c>
    </row>
    <row r="658" spans="1:6" x14ac:dyDescent="0.3">
      <c r="A658" s="1">
        <v>0.28999999999999998</v>
      </c>
      <c r="B658" s="1">
        <v>3000000</v>
      </c>
      <c r="C658" s="1">
        <v>-5.75</v>
      </c>
      <c r="D658" s="1">
        <v>1.6E-2</v>
      </c>
      <c r="E658" s="1">
        <v>6.8449999999999997E-2</v>
      </c>
      <c r="F658" s="1">
        <v>-7.0499999999999993E-2</v>
      </c>
    </row>
    <row r="659" spans="1:6" x14ac:dyDescent="0.3">
      <c r="A659" s="1">
        <v>0.28999999999999998</v>
      </c>
      <c r="B659" s="1">
        <v>3000000</v>
      </c>
      <c r="C659" s="1">
        <v>-5.5</v>
      </c>
      <c r="D659" s="1">
        <v>2.8799999999999999E-2</v>
      </c>
      <c r="E659" s="1">
        <v>6.5009999999999998E-2</v>
      </c>
      <c r="F659" s="1">
        <v>-7.3700000000000002E-2</v>
      </c>
    </row>
    <row r="660" spans="1:6" x14ac:dyDescent="0.3">
      <c r="A660" s="1">
        <v>0.28999999999999998</v>
      </c>
      <c r="B660" s="1">
        <v>3000000</v>
      </c>
      <c r="C660" s="1">
        <v>-5.25</v>
      </c>
      <c r="D660" s="1">
        <v>4.5900000000000003E-2</v>
      </c>
      <c r="E660" s="1">
        <v>6.3039999999999999E-2</v>
      </c>
      <c r="F660" s="1">
        <v>-7.5800000000000006E-2</v>
      </c>
    </row>
    <row r="661" spans="1:6" x14ac:dyDescent="0.3">
      <c r="A661" s="1">
        <v>0.28999999999999998</v>
      </c>
      <c r="B661" s="1">
        <v>3000000</v>
      </c>
      <c r="C661" s="1">
        <v>-5</v>
      </c>
      <c r="D661" s="1">
        <v>6.4399999999999999E-2</v>
      </c>
      <c r="E661" s="1">
        <v>6.0789999999999997E-2</v>
      </c>
      <c r="F661" s="1">
        <v>-7.8399999999999997E-2</v>
      </c>
    </row>
    <row r="662" spans="1:6" x14ac:dyDescent="0.3">
      <c r="A662" s="1">
        <v>0.28999999999999998</v>
      </c>
      <c r="B662" s="1">
        <v>3000000</v>
      </c>
      <c r="C662" s="1">
        <v>-4.75</v>
      </c>
      <c r="D662" s="1">
        <v>8.6800000000000002E-2</v>
      </c>
      <c r="E662" s="1">
        <v>5.772E-2</v>
      </c>
      <c r="F662" s="1">
        <v>-8.2299999999999998E-2</v>
      </c>
    </row>
    <row r="663" spans="1:6" x14ac:dyDescent="0.3">
      <c r="A663" s="1">
        <v>0.28999999999999998</v>
      </c>
      <c r="B663" s="1">
        <v>3000000</v>
      </c>
      <c r="C663" s="1">
        <v>-4.5</v>
      </c>
      <c r="D663" s="1">
        <v>0.10979999999999999</v>
      </c>
      <c r="E663" s="1">
        <v>5.4699999999999999E-2</v>
      </c>
      <c r="F663" s="1">
        <v>-8.6199999999999999E-2</v>
      </c>
    </row>
    <row r="664" spans="1:6" x14ac:dyDescent="0.3">
      <c r="A664" s="1">
        <v>0.28999999999999998</v>
      </c>
      <c r="B664" s="1">
        <v>3000000</v>
      </c>
      <c r="C664" s="1">
        <v>-4.25</v>
      </c>
      <c r="D664" s="1">
        <v>0.1351</v>
      </c>
      <c r="E664" s="1">
        <v>5.1560000000000002E-2</v>
      </c>
      <c r="F664" s="1">
        <v>-9.0300000000000005E-2</v>
      </c>
    </row>
    <row r="665" spans="1:6" x14ac:dyDescent="0.3">
      <c r="A665" s="1">
        <v>0.28999999999999998</v>
      </c>
      <c r="B665" s="1">
        <v>3000000</v>
      </c>
      <c r="C665" s="1">
        <v>-3.5</v>
      </c>
      <c r="D665" s="1">
        <v>0.28610000000000002</v>
      </c>
      <c r="E665" s="1">
        <v>1.2330000000000001E-2</v>
      </c>
      <c r="F665" s="1">
        <v>-0.13370000000000001</v>
      </c>
    </row>
    <row r="666" spans="1:6" x14ac:dyDescent="0.3">
      <c r="A666" s="1">
        <v>0.28999999999999998</v>
      </c>
      <c r="B666" s="1">
        <v>3000000</v>
      </c>
      <c r="C666" s="1">
        <v>-3.25</v>
      </c>
      <c r="D666" s="1">
        <v>0.31640000000000001</v>
      </c>
      <c r="E666" s="1">
        <v>1.1679999999999999E-2</v>
      </c>
      <c r="F666" s="1">
        <v>-0.1336</v>
      </c>
    </row>
    <row r="667" spans="1:6" x14ac:dyDescent="0.3">
      <c r="A667" s="1">
        <v>0.28999999999999998</v>
      </c>
      <c r="B667" s="1">
        <v>3000000</v>
      </c>
      <c r="C667" s="1">
        <v>-3</v>
      </c>
      <c r="D667" s="1">
        <v>0.34689999999999999</v>
      </c>
      <c r="E667" s="1">
        <v>1.043E-2</v>
      </c>
      <c r="F667" s="1">
        <v>-0.1338</v>
      </c>
    </row>
    <row r="668" spans="1:6" x14ac:dyDescent="0.3">
      <c r="A668" s="1">
        <v>0.28999999999999998</v>
      </c>
      <c r="B668" s="1">
        <v>3000000</v>
      </c>
      <c r="C668" s="1">
        <v>-2.75</v>
      </c>
      <c r="D668" s="1">
        <v>0.37709999999999999</v>
      </c>
      <c r="E668" s="1">
        <v>1.017E-2</v>
      </c>
      <c r="F668" s="1">
        <v>-0.13350000000000001</v>
      </c>
    </row>
    <row r="669" spans="1:6" x14ac:dyDescent="0.3">
      <c r="A669" s="1">
        <v>0.28999999999999998</v>
      </c>
      <c r="B669" s="1">
        <v>3000000</v>
      </c>
      <c r="C669" s="1">
        <v>-2.5</v>
      </c>
      <c r="D669" s="1">
        <v>0.40720000000000001</v>
      </c>
      <c r="E669" s="1">
        <v>9.9699999999999997E-3</v>
      </c>
      <c r="F669" s="1">
        <v>-0.13320000000000001</v>
      </c>
    </row>
    <row r="670" spans="1:6" x14ac:dyDescent="0.3">
      <c r="A670" s="1">
        <v>0.28999999999999998</v>
      </c>
      <c r="B670" s="1">
        <v>3000000</v>
      </c>
      <c r="C670" s="1">
        <v>-2.25</v>
      </c>
      <c r="D670" s="1">
        <v>0.43709999999999999</v>
      </c>
      <c r="E670" s="1">
        <v>9.8899999999999995E-3</v>
      </c>
      <c r="F670" s="1">
        <v>-0.13289999999999999</v>
      </c>
    </row>
    <row r="671" spans="1:6" x14ac:dyDescent="0.3">
      <c r="A671" s="1">
        <v>0.28999999999999998</v>
      </c>
      <c r="B671" s="1">
        <v>3000000</v>
      </c>
      <c r="C671" s="1">
        <v>-2</v>
      </c>
      <c r="D671" s="1">
        <v>0.46710000000000002</v>
      </c>
      <c r="E671" s="1">
        <v>9.5899999999999996E-3</v>
      </c>
      <c r="F671" s="1">
        <v>-0.13270000000000001</v>
      </c>
    </row>
    <row r="672" spans="1:6" x14ac:dyDescent="0.3">
      <c r="A672" s="1">
        <v>0.28999999999999998</v>
      </c>
      <c r="B672" s="1">
        <v>3000000</v>
      </c>
      <c r="C672" s="1">
        <v>-1.75</v>
      </c>
      <c r="D672" s="1">
        <v>0.49690000000000001</v>
      </c>
      <c r="E672" s="1">
        <v>9.5099999999999994E-3</v>
      </c>
      <c r="F672" s="1">
        <v>-0.13250000000000001</v>
      </c>
    </row>
    <row r="673" spans="1:6" x14ac:dyDescent="0.3">
      <c r="A673" s="1">
        <v>0.28999999999999998</v>
      </c>
      <c r="B673" s="1">
        <v>3000000</v>
      </c>
      <c r="C673" s="1">
        <v>-1.5</v>
      </c>
      <c r="D673" s="1">
        <v>0.52669999999999995</v>
      </c>
      <c r="E673" s="1">
        <v>9.4500000000000001E-3</v>
      </c>
      <c r="F673" s="1">
        <v>-0.13220000000000001</v>
      </c>
    </row>
    <row r="674" spans="1:6" x14ac:dyDescent="0.3">
      <c r="A674" s="1">
        <v>0.28999999999999998</v>
      </c>
      <c r="B674" s="1">
        <v>3000000</v>
      </c>
      <c r="C674" s="1">
        <v>-1.25</v>
      </c>
      <c r="D674" s="1">
        <v>0.55630000000000002</v>
      </c>
      <c r="E674" s="1">
        <v>9.4199999999999996E-3</v>
      </c>
      <c r="F674" s="1">
        <v>-0.13200000000000001</v>
      </c>
    </row>
    <row r="675" spans="1:6" x14ac:dyDescent="0.3">
      <c r="A675" s="1">
        <v>0.28999999999999998</v>
      </c>
      <c r="B675" s="1">
        <v>3000000</v>
      </c>
      <c r="C675" s="1">
        <v>-1</v>
      </c>
      <c r="D675" s="1">
        <v>0.58599999999999997</v>
      </c>
      <c r="E675" s="1">
        <v>9.3299999999999998E-3</v>
      </c>
      <c r="F675" s="1">
        <v>-0.13170000000000001</v>
      </c>
    </row>
    <row r="676" spans="1:6" x14ac:dyDescent="0.3">
      <c r="A676" s="1">
        <v>0.28999999999999998</v>
      </c>
      <c r="B676" s="1">
        <v>3000000</v>
      </c>
      <c r="C676" s="1">
        <v>-0.75</v>
      </c>
      <c r="D676" s="1">
        <v>0.61539999999999995</v>
      </c>
      <c r="E676" s="1">
        <v>9.3500000000000007E-3</v>
      </c>
      <c r="F676" s="1">
        <v>-0.13150000000000001</v>
      </c>
    </row>
    <row r="677" spans="1:6" x14ac:dyDescent="0.3">
      <c r="A677" s="1">
        <v>0.28999999999999998</v>
      </c>
      <c r="B677" s="1">
        <v>3000000</v>
      </c>
      <c r="C677" s="1">
        <v>-0.5</v>
      </c>
      <c r="D677" s="1">
        <v>0.64490000000000003</v>
      </c>
      <c r="E677" s="1">
        <v>9.3200000000000002E-3</v>
      </c>
      <c r="F677" s="1">
        <v>-0.1313</v>
      </c>
    </row>
    <row r="678" spans="1:6" x14ac:dyDescent="0.3">
      <c r="A678" s="1">
        <v>0.28999999999999998</v>
      </c>
      <c r="B678" s="1">
        <v>3000000</v>
      </c>
      <c r="C678" s="1">
        <v>-0.25</v>
      </c>
      <c r="D678" s="1">
        <v>0.67430000000000001</v>
      </c>
      <c r="E678" s="1">
        <v>9.3399999999999993E-3</v>
      </c>
      <c r="F678" s="1">
        <v>-0.13109999999999999</v>
      </c>
    </row>
    <row r="679" spans="1:6" x14ac:dyDescent="0.3">
      <c r="A679" s="1">
        <v>0.28999999999999998</v>
      </c>
      <c r="B679" s="1">
        <v>3000000</v>
      </c>
      <c r="C679" s="1">
        <v>0</v>
      </c>
      <c r="D679" s="1">
        <v>0.7036</v>
      </c>
      <c r="E679" s="1">
        <v>9.4000000000000004E-3</v>
      </c>
      <c r="F679" s="1">
        <v>-0.13089999999999999</v>
      </c>
    </row>
    <row r="680" spans="1:6" x14ac:dyDescent="0.3">
      <c r="A680" s="1">
        <v>0.28999999999999998</v>
      </c>
      <c r="B680" s="1">
        <v>3000000</v>
      </c>
      <c r="C680" s="1">
        <v>0.25</v>
      </c>
      <c r="D680" s="1">
        <v>0.7329</v>
      </c>
      <c r="E680" s="1">
        <v>9.3900000000000008E-3</v>
      </c>
      <c r="F680" s="1">
        <v>-0.13070000000000001</v>
      </c>
    </row>
    <row r="681" spans="1:6" x14ac:dyDescent="0.3">
      <c r="A681" s="1">
        <v>0.28999999999999998</v>
      </c>
      <c r="B681" s="1">
        <v>3000000</v>
      </c>
      <c r="C681" s="1">
        <v>0.5</v>
      </c>
      <c r="D681" s="1">
        <v>0.7621</v>
      </c>
      <c r="E681" s="1">
        <v>9.4500000000000001E-3</v>
      </c>
      <c r="F681" s="1">
        <v>-0.1305</v>
      </c>
    </row>
    <row r="682" spans="1:6" x14ac:dyDescent="0.3">
      <c r="A682" s="1">
        <v>0.28999999999999998</v>
      </c>
      <c r="B682" s="1">
        <v>3000000</v>
      </c>
      <c r="C682" s="1">
        <v>0.75</v>
      </c>
      <c r="D682" s="1">
        <v>0.79120000000000001</v>
      </c>
      <c r="E682" s="1">
        <v>9.4900000000000002E-3</v>
      </c>
      <c r="F682" s="1">
        <v>-0.1303</v>
      </c>
    </row>
    <row r="683" spans="1:6" x14ac:dyDescent="0.3">
      <c r="A683" s="1">
        <v>0.28999999999999998</v>
      </c>
      <c r="B683" s="1">
        <v>3000000</v>
      </c>
      <c r="C683" s="1">
        <v>1</v>
      </c>
      <c r="D683" s="1">
        <v>0.82030000000000003</v>
      </c>
      <c r="E683" s="1">
        <v>9.5499999999999995E-3</v>
      </c>
      <c r="F683" s="1">
        <v>-0.13009999999999999</v>
      </c>
    </row>
    <row r="684" spans="1:6" x14ac:dyDescent="0.3">
      <c r="A684" s="1">
        <v>0.28999999999999998</v>
      </c>
      <c r="B684" s="1">
        <v>3000000</v>
      </c>
      <c r="C684" s="1">
        <v>1.25</v>
      </c>
      <c r="D684" s="1">
        <v>0.84930000000000005</v>
      </c>
      <c r="E684" s="1">
        <v>9.6100000000000005E-3</v>
      </c>
      <c r="F684" s="1">
        <v>-0.12989999999999999</v>
      </c>
    </row>
    <row r="685" spans="1:6" x14ac:dyDescent="0.3">
      <c r="A685" s="1">
        <v>0.28999999999999998</v>
      </c>
      <c r="B685" s="1">
        <v>3000000</v>
      </c>
      <c r="C685" s="1">
        <v>1.5</v>
      </c>
      <c r="D685" s="1">
        <v>0.87829999999999997</v>
      </c>
      <c r="E685" s="1">
        <v>9.7000000000000003E-3</v>
      </c>
      <c r="F685" s="1">
        <v>-0.12970000000000001</v>
      </c>
    </row>
    <row r="686" spans="1:6" x14ac:dyDescent="0.3">
      <c r="A686" s="1">
        <v>0.28999999999999998</v>
      </c>
      <c r="B686" s="1">
        <v>3000000</v>
      </c>
      <c r="C686" s="1">
        <v>1.75</v>
      </c>
      <c r="D686" s="1">
        <v>0.90720000000000001</v>
      </c>
      <c r="E686" s="1">
        <v>9.7999999999999997E-3</v>
      </c>
      <c r="F686" s="1">
        <v>-0.1295</v>
      </c>
    </row>
    <row r="687" spans="1:6" x14ac:dyDescent="0.3">
      <c r="A687" s="1">
        <v>0.28999999999999998</v>
      </c>
      <c r="B687" s="1">
        <v>3000000</v>
      </c>
      <c r="C687" s="1">
        <v>2</v>
      </c>
      <c r="D687" s="1">
        <v>0.93600000000000005</v>
      </c>
      <c r="E687" s="1">
        <v>9.9000000000000008E-3</v>
      </c>
      <c r="F687" s="1">
        <v>-0.1293</v>
      </c>
    </row>
    <row r="688" spans="1:6" x14ac:dyDescent="0.3">
      <c r="A688" s="1">
        <v>0.28999999999999998</v>
      </c>
      <c r="B688" s="1">
        <v>3000000</v>
      </c>
      <c r="C688" s="1">
        <v>2.25</v>
      </c>
      <c r="D688" s="1">
        <v>0.96479999999999999</v>
      </c>
      <c r="E688" s="1">
        <v>1.001E-2</v>
      </c>
      <c r="F688" s="1">
        <v>-0.12909999999999999</v>
      </c>
    </row>
    <row r="689" spans="1:6" x14ac:dyDescent="0.3">
      <c r="A689" s="1">
        <v>0.28999999999999998</v>
      </c>
      <c r="B689" s="1">
        <v>3000000</v>
      </c>
      <c r="C689" s="1">
        <v>2.5</v>
      </c>
      <c r="D689" s="1">
        <v>0.99350000000000005</v>
      </c>
      <c r="E689" s="1">
        <v>1.013E-2</v>
      </c>
      <c r="F689" s="1">
        <v>-0.1288</v>
      </c>
    </row>
    <row r="690" spans="1:6" x14ac:dyDescent="0.3">
      <c r="A690" s="1">
        <v>0.28999999999999998</v>
      </c>
      <c r="B690" s="1">
        <v>3000000</v>
      </c>
      <c r="C690" s="1">
        <v>2.75</v>
      </c>
      <c r="D690" s="1">
        <v>1.0222</v>
      </c>
      <c r="E690" s="1">
        <v>1.0240000000000001E-2</v>
      </c>
      <c r="F690" s="1">
        <v>-0.12859999999999999</v>
      </c>
    </row>
    <row r="691" spans="1:6" x14ac:dyDescent="0.3">
      <c r="A691" s="1">
        <v>0.28999999999999998</v>
      </c>
      <c r="B691" s="1">
        <v>3000000</v>
      </c>
      <c r="C691" s="1">
        <v>3</v>
      </c>
      <c r="D691" s="1">
        <v>1.0508</v>
      </c>
      <c r="E691" s="1">
        <v>1.0370000000000001E-2</v>
      </c>
      <c r="F691" s="1">
        <v>-0.12839999999999999</v>
      </c>
    </row>
    <row r="692" spans="1:6" x14ac:dyDescent="0.3">
      <c r="A692" s="1">
        <v>0.28999999999999998</v>
      </c>
      <c r="B692" s="1">
        <v>3000000</v>
      </c>
      <c r="C692" s="1">
        <v>3.25</v>
      </c>
      <c r="D692" s="1">
        <v>1.0793999999999999</v>
      </c>
      <c r="E692" s="1">
        <v>1.0489999999999999E-2</v>
      </c>
      <c r="F692" s="1">
        <v>-0.12809999999999999</v>
      </c>
    </row>
    <row r="693" spans="1:6" x14ac:dyDescent="0.3">
      <c r="A693" s="1">
        <v>0.28999999999999998</v>
      </c>
      <c r="B693" s="1">
        <v>3000000</v>
      </c>
      <c r="C693" s="1">
        <v>3.5</v>
      </c>
      <c r="D693" s="1">
        <v>1.1077999999999999</v>
      </c>
      <c r="E693" s="1">
        <v>1.0619999999999999E-2</v>
      </c>
      <c r="F693" s="1">
        <v>-0.12790000000000001</v>
      </c>
    </row>
    <row r="694" spans="1:6" x14ac:dyDescent="0.3">
      <c r="A694" s="1">
        <v>0.28999999999999998</v>
      </c>
      <c r="B694" s="1">
        <v>3000000</v>
      </c>
      <c r="C694" s="1">
        <v>3.75</v>
      </c>
      <c r="D694" s="1">
        <v>1.1363000000000001</v>
      </c>
      <c r="E694" s="1">
        <v>1.076E-2</v>
      </c>
      <c r="F694" s="1">
        <v>-0.12759999999999999</v>
      </c>
    </row>
    <row r="695" spans="1:6" x14ac:dyDescent="0.3">
      <c r="A695" s="1">
        <v>0.28999999999999998</v>
      </c>
      <c r="B695" s="1">
        <v>3000000</v>
      </c>
      <c r="C695" s="1">
        <v>4</v>
      </c>
      <c r="D695" s="1">
        <v>1.1647000000000001</v>
      </c>
      <c r="E695" s="1">
        <v>1.09E-2</v>
      </c>
      <c r="F695" s="1">
        <v>-0.12740000000000001</v>
      </c>
    </row>
    <row r="696" spans="1:6" x14ac:dyDescent="0.3">
      <c r="A696" s="1">
        <v>0.28999999999999998</v>
      </c>
      <c r="B696" s="1">
        <v>3000000</v>
      </c>
      <c r="C696" s="1">
        <v>4.25</v>
      </c>
      <c r="D696" s="1">
        <v>1.1930000000000001</v>
      </c>
      <c r="E696" s="1">
        <v>1.1039999999999999E-2</v>
      </c>
      <c r="F696" s="1">
        <v>-0.12709999999999999</v>
      </c>
    </row>
    <row r="697" spans="1:6" x14ac:dyDescent="0.3">
      <c r="A697" s="1">
        <v>0.28999999999999998</v>
      </c>
      <c r="B697" s="1">
        <v>3000000</v>
      </c>
      <c r="C697" s="1">
        <v>4.5</v>
      </c>
      <c r="D697" s="1">
        <v>1.2212000000000001</v>
      </c>
      <c r="E697" s="1">
        <v>1.119E-2</v>
      </c>
      <c r="F697" s="1">
        <v>-0.1268</v>
      </c>
    </row>
    <row r="698" spans="1:6" x14ac:dyDescent="0.3">
      <c r="A698" s="1">
        <v>0.28999999999999998</v>
      </c>
      <c r="B698" s="1">
        <v>3000000</v>
      </c>
      <c r="C698" s="1">
        <v>4.75</v>
      </c>
      <c r="D698" s="1">
        <v>1.2494000000000001</v>
      </c>
      <c r="E698" s="1">
        <v>1.1350000000000001E-2</v>
      </c>
      <c r="F698" s="1">
        <v>-0.1265</v>
      </c>
    </row>
    <row r="699" spans="1:6" x14ac:dyDescent="0.3">
      <c r="A699" s="1">
        <v>0.28999999999999998</v>
      </c>
      <c r="B699" s="1">
        <v>3000000</v>
      </c>
      <c r="C699" s="1">
        <v>5</v>
      </c>
      <c r="D699" s="1">
        <v>1.2746</v>
      </c>
      <c r="E699" s="1">
        <v>1.1860000000000001E-2</v>
      </c>
      <c r="F699" s="1">
        <v>-0.12570000000000001</v>
      </c>
    </row>
    <row r="700" spans="1:6" x14ac:dyDescent="0.3">
      <c r="A700" s="1">
        <v>0.28999999999999998</v>
      </c>
      <c r="B700" s="1">
        <v>3000000</v>
      </c>
      <c r="C700" s="1">
        <v>5.25</v>
      </c>
      <c r="D700" s="1">
        <v>1.3019000000000001</v>
      </c>
      <c r="E700" s="1">
        <v>1.209E-2</v>
      </c>
      <c r="F700" s="1">
        <v>-0.12520000000000001</v>
      </c>
    </row>
    <row r="701" spans="1:6" x14ac:dyDescent="0.3">
      <c r="A701" s="1">
        <v>0.28999999999999998</v>
      </c>
      <c r="B701" s="1">
        <v>3000000</v>
      </c>
      <c r="C701" s="1">
        <v>5.5</v>
      </c>
      <c r="D701" s="1">
        <v>1.3292999999999999</v>
      </c>
      <c r="E701" s="1">
        <v>1.2319999999999999E-2</v>
      </c>
      <c r="F701" s="1">
        <v>-0.12470000000000001</v>
      </c>
    </row>
    <row r="702" spans="1:6" x14ac:dyDescent="0.3">
      <c r="A702" s="1">
        <v>0.28999999999999998</v>
      </c>
      <c r="B702" s="1">
        <v>3000000</v>
      </c>
      <c r="C702" s="1">
        <v>5.75</v>
      </c>
      <c r="D702" s="1">
        <v>1.3564000000000001</v>
      </c>
      <c r="E702" s="1">
        <v>1.2579999999999999E-2</v>
      </c>
      <c r="F702" s="1">
        <v>-0.1242</v>
      </c>
    </row>
    <row r="703" spans="1:6" x14ac:dyDescent="0.3">
      <c r="A703" s="1">
        <v>0.28999999999999998</v>
      </c>
      <c r="B703" s="1">
        <v>3000000</v>
      </c>
      <c r="C703" s="1">
        <v>6</v>
      </c>
      <c r="D703" s="1">
        <v>1.3832</v>
      </c>
      <c r="E703" s="1">
        <v>1.2869999999999999E-2</v>
      </c>
      <c r="F703" s="1">
        <v>-0.1236</v>
      </c>
    </row>
    <row r="704" spans="1:6" x14ac:dyDescent="0.3">
      <c r="A704" s="1">
        <v>0.28999999999999998</v>
      </c>
      <c r="B704" s="1">
        <v>3000000</v>
      </c>
      <c r="C704" s="1">
        <v>6.25</v>
      </c>
      <c r="D704" s="1">
        <v>1.4094</v>
      </c>
      <c r="E704" s="1">
        <v>1.32E-2</v>
      </c>
      <c r="F704" s="1">
        <v>-0.1229</v>
      </c>
    </row>
    <row r="705" spans="1:6" x14ac:dyDescent="0.3">
      <c r="A705" s="1">
        <v>0.28999999999999998</v>
      </c>
      <c r="B705" s="1">
        <v>3000000</v>
      </c>
      <c r="C705" s="1">
        <v>6.5</v>
      </c>
      <c r="D705" s="1">
        <v>1.4349000000000001</v>
      </c>
      <c r="E705" s="1">
        <v>1.3610000000000001E-2</v>
      </c>
      <c r="F705" s="1">
        <v>-0.1221</v>
      </c>
    </row>
    <row r="706" spans="1:6" x14ac:dyDescent="0.3">
      <c r="A706" s="1">
        <v>0.28999999999999998</v>
      </c>
      <c r="B706" s="1">
        <v>3000000</v>
      </c>
      <c r="C706" s="1">
        <v>6.75</v>
      </c>
      <c r="D706" s="1">
        <v>1.46</v>
      </c>
      <c r="E706" s="1">
        <v>1.4030000000000001E-2</v>
      </c>
      <c r="F706" s="1">
        <v>-0.1212</v>
      </c>
    </row>
    <row r="707" spans="1:6" x14ac:dyDescent="0.3">
      <c r="A707" s="1">
        <v>0.28999999999999998</v>
      </c>
      <c r="B707" s="1">
        <v>3000000</v>
      </c>
      <c r="C707" s="1">
        <v>7</v>
      </c>
      <c r="D707" s="1">
        <v>1.4857</v>
      </c>
      <c r="E707" s="1">
        <v>1.4370000000000001E-2</v>
      </c>
      <c r="F707" s="1">
        <v>-0.12039999999999999</v>
      </c>
    </row>
    <row r="708" spans="1:6" x14ac:dyDescent="0.3">
      <c r="A708" s="1">
        <v>0.28999999999999998</v>
      </c>
      <c r="B708" s="1">
        <v>3000000</v>
      </c>
      <c r="C708" s="1">
        <v>7.25</v>
      </c>
      <c r="D708" s="1">
        <v>1.5117</v>
      </c>
      <c r="E708" s="1">
        <v>1.4659999999999999E-2</v>
      </c>
      <c r="F708" s="1">
        <v>-0.1197</v>
      </c>
    </row>
    <row r="709" spans="1:6" x14ac:dyDescent="0.3">
      <c r="A709" s="1">
        <v>0.28999999999999998</v>
      </c>
      <c r="B709" s="1">
        <v>3000000</v>
      </c>
      <c r="C709" s="1">
        <v>7.5</v>
      </c>
      <c r="D709" s="1">
        <v>1.5375000000000001</v>
      </c>
      <c r="E709" s="1">
        <v>1.495E-2</v>
      </c>
      <c r="F709" s="1">
        <v>-0.11899999999999999</v>
      </c>
    </row>
    <row r="710" spans="1:6" x14ac:dyDescent="0.3">
      <c r="A710" s="1">
        <v>0.28999999999999998</v>
      </c>
      <c r="B710" s="1">
        <v>3000000</v>
      </c>
      <c r="C710" s="1">
        <v>7.75</v>
      </c>
      <c r="D710" s="1">
        <v>1.5626</v>
      </c>
      <c r="E710" s="1">
        <v>1.5299999999999999E-2</v>
      </c>
      <c r="F710" s="1">
        <v>-0.1181</v>
      </c>
    </row>
    <row r="711" spans="1:6" x14ac:dyDescent="0.3">
      <c r="A711" s="1">
        <v>0.28999999999999998</v>
      </c>
      <c r="B711" s="1">
        <v>3000000</v>
      </c>
      <c r="C711" s="1">
        <v>8</v>
      </c>
      <c r="D711" s="1">
        <v>1.5867</v>
      </c>
      <c r="E711" s="1">
        <v>1.5709999999999998E-2</v>
      </c>
      <c r="F711" s="1">
        <v>-0.1171</v>
      </c>
    </row>
    <row r="712" spans="1:6" x14ac:dyDescent="0.3">
      <c r="A712" s="1">
        <v>0.28999999999999998</v>
      </c>
      <c r="B712" s="1">
        <v>3000000</v>
      </c>
      <c r="C712" s="1">
        <v>8.25</v>
      </c>
      <c r="D712" s="1">
        <v>1.6101000000000001</v>
      </c>
      <c r="E712" s="1">
        <v>1.6160000000000001E-2</v>
      </c>
      <c r="F712" s="1">
        <v>-0.1159</v>
      </c>
    </row>
    <row r="713" spans="1:6" x14ac:dyDescent="0.3">
      <c r="A713" s="1">
        <v>0.28999999999999998</v>
      </c>
      <c r="B713" s="1">
        <v>3000000</v>
      </c>
      <c r="C713" s="1">
        <v>8.5</v>
      </c>
      <c r="D713" s="1">
        <v>1.6309</v>
      </c>
      <c r="E713" s="1">
        <v>1.6799999999999999E-2</v>
      </c>
      <c r="F713" s="1">
        <v>-0.1144</v>
      </c>
    </row>
    <row r="714" spans="1:6" x14ac:dyDescent="0.3">
      <c r="A714" s="1">
        <v>0.28999999999999998</v>
      </c>
      <c r="B714" s="1">
        <v>3000000</v>
      </c>
      <c r="C714" s="1">
        <v>8.75</v>
      </c>
      <c r="D714" s="1">
        <v>1.6465000000000001</v>
      </c>
      <c r="E714" s="1">
        <v>1.7760000000000001E-2</v>
      </c>
      <c r="F714" s="1">
        <v>-0.11210000000000001</v>
      </c>
    </row>
    <row r="715" spans="1:6" x14ac:dyDescent="0.3">
      <c r="A715" s="1">
        <v>0.28999999999999998</v>
      </c>
      <c r="B715" s="1">
        <v>3000000</v>
      </c>
      <c r="C715" s="1">
        <v>9</v>
      </c>
      <c r="D715" s="1">
        <v>1.6701999999999999</v>
      </c>
      <c r="E715" s="1">
        <v>1.806E-2</v>
      </c>
      <c r="F715" s="1">
        <v>-0.111</v>
      </c>
    </row>
    <row r="716" spans="1:6" x14ac:dyDescent="0.3">
      <c r="A716" s="1">
        <v>0.28999999999999998</v>
      </c>
      <c r="B716" s="1">
        <v>3000000</v>
      </c>
      <c r="C716" s="1">
        <v>9.25</v>
      </c>
      <c r="D716" s="1">
        <v>1.6923999999999999</v>
      </c>
      <c r="E716" s="1">
        <v>1.8440000000000002E-2</v>
      </c>
      <c r="F716" s="1">
        <v>-0.10970000000000001</v>
      </c>
    </row>
    <row r="717" spans="1:6" x14ac:dyDescent="0.3">
      <c r="A717" s="1">
        <v>0.28999999999999998</v>
      </c>
      <c r="B717" s="1">
        <v>3000000</v>
      </c>
      <c r="C717" s="1">
        <v>9.5</v>
      </c>
      <c r="D717" s="1">
        <v>1.7126999999999999</v>
      </c>
      <c r="E717" s="1">
        <v>1.89E-2</v>
      </c>
      <c r="F717" s="1">
        <v>-0.1081</v>
      </c>
    </row>
    <row r="718" spans="1:6" x14ac:dyDescent="0.3">
      <c r="A718" s="1">
        <v>0.28999999999999998</v>
      </c>
      <c r="B718" s="1">
        <v>3000000</v>
      </c>
      <c r="C718" s="1">
        <v>9.75</v>
      </c>
      <c r="D718" s="1">
        <v>1.7317</v>
      </c>
      <c r="E718" s="1">
        <v>1.934E-2</v>
      </c>
      <c r="F718" s="1">
        <v>-0.10630000000000001</v>
      </c>
    </row>
    <row r="719" spans="1:6" x14ac:dyDescent="0.3">
      <c r="A719" s="1">
        <v>0.28999999999999998</v>
      </c>
      <c r="B719" s="1">
        <v>3000000</v>
      </c>
      <c r="C719" s="1">
        <v>10</v>
      </c>
      <c r="D719" s="1">
        <v>1.7485999999999999</v>
      </c>
      <c r="E719" s="1">
        <v>1.968E-2</v>
      </c>
      <c r="F719" s="1">
        <v>-0.104</v>
      </c>
    </row>
    <row r="720" spans="1:6" x14ac:dyDescent="0.3">
      <c r="A720" s="1">
        <v>0.28999999999999998</v>
      </c>
      <c r="B720" s="1">
        <v>3000000</v>
      </c>
      <c r="C720" s="1">
        <v>10.25</v>
      </c>
      <c r="D720" s="1">
        <v>1.7685</v>
      </c>
      <c r="E720" s="1">
        <v>1.9900000000000001E-2</v>
      </c>
      <c r="F720" s="1">
        <v>-0.1022</v>
      </c>
    </row>
    <row r="721" spans="1:6" x14ac:dyDescent="0.3">
      <c r="A721" s="1">
        <v>0.28999999999999998</v>
      </c>
      <c r="B721" s="1">
        <v>3000000</v>
      </c>
      <c r="C721" s="1">
        <v>10.5</v>
      </c>
      <c r="D721" s="1">
        <v>1.7829999999999999</v>
      </c>
      <c r="E721" s="1">
        <v>2.0389999999999998E-2</v>
      </c>
      <c r="F721" s="1">
        <v>-9.9699999999999997E-2</v>
      </c>
    </row>
    <row r="722" spans="1:6" x14ac:dyDescent="0.3">
      <c r="A722" s="1">
        <v>0.28999999999999998</v>
      </c>
      <c r="B722" s="1">
        <v>3000000</v>
      </c>
      <c r="C722" s="1">
        <v>10.75</v>
      </c>
      <c r="D722" s="1">
        <v>1.7974000000000001</v>
      </c>
      <c r="E722" s="1">
        <v>2.0930000000000001E-2</v>
      </c>
      <c r="F722" s="1">
        <v>-9.74E-2</v>
      </c>
    </row>
    <row r="723" spans="1:6" x14ac:dyDescent="0.3">
      <c r="A723" s="1">
        <v>0.28999999999999998</v>
      </c>
      <c r="B723" s="1">
        <v>3000000</v>
      </c>
      <c r="C723" s="1">
        <v>11</v>
      </c>
      <c r="D723" s="1">
        <v>1.7981</v>
      </c>
      <c r="E723" s="1">
        <v>2.2210000000000001E-2</v>
      </c>
      <c r="F723" s="1">
        <v>-9.3399999999999997E-2</v>
      </c>
    </row>
    <row r="724" spans="1:6" x14ac:dyDescent="0.3">
      <c r="A724" s="1">
        <v>0.28999999999999998</v>
      </c>
      <c r="B724" s="1">
        <v>3000000</v>
      </c>
      <c r="C724" s="1">
        <v>11.25</v>
      </c>
      <c r="D724" s="1">
        <v>1.7988</v>
      </c>
      <c r="E724" s="1">
        <v>2.3640000000000001E-2</v>
      </c>
      <c r="F724" s="1">
        <v>-8.9899999999999994E-2</v>
      </c>
    </row>
    <row r="725" spans="1:6" x14ac:dyDescent="0.3">
      <c r="A725" s="1">
        <v>0.28999999999999998</v>
      </c>
      <c r="B725" s="1">
        <v>3000000</v>
      </c>
      <c r="C725" s="1">
        <v>11.5</v>
      </c>
      <c r="D725" s="1">
        <v>1.7996000000000001</v>
      </c>
      <c r="E725" s="1">
        <v>2.521E-2</v>
      </c>
      <c r="F725" s="1">
        <v>-8.6900000000000005E-2</v>
      </c>
    </row>
    <row r="726" spans="1:6" x14ac:dyDescent="0.3">
      <c r="A726" s="1">
        <v>0.28999999999999998</v>
      </c>
      <c r="B726" s="1">
        <v>3000000</v>
      </c>
      <c r="C726" s="1">
        <v>11.75</v>
      </c>
      <c r="D726" s="1">
        <v>1.7992999999999999</v>
      </c>
      <c r="E726" s="1">
        <v>2.7040000000000002E-2</v>
      </c>
      <c r="F726" s="1">
        <v>-8.4199999999999997E-2</v>
      </c>
    </row>
    <row r="727" spans="1:6" x14ac:dyDescent="0.3">
      <c r="A727" s="1">
        <v>0.28999999999999998</v>
      </c>
      <c r="B727" s="1">
        <v>3000000</v>
      </c>
      <c r="C727" s="1">
        <v>12</v>
      </c>
      <c r="D727" s="1">
        <v>1.7974000000000001</v>
      </c>
      <c r="E727" s="1">
        <v>2.9190000000000001E-2</v>
      </c>
      <c r="F727" s="1">
        <v>-8.1799999999999998E-2</v>
      </c>
    </row>
    <row r="728" spans="1:6" x14ac:dyDescent="0.3">
      <c r="A728" s="1">
        <v>0.28999999999999998</v>
      </c>
      <c r="B728" s="1">
        <v>3000000</v>
      </c>
      <c r="C728" s="1">
        <v>12.25</v>
      </c>
      <c r="D728" s="1">
        <v>1.7931999999999999</v>
      </c>
      <c r="E728" s="1">
        <v>3.1780000000000003E-2</v>
      </c>
      <c r="F728" s="1">
        <v>-7.9899999999999999E-2</v>
      </c>
    </row>
    <row r="729" spans="1:6" x14ac:dyDescent="0.3">
      <c r="A729" s="1">
        <v>0.28999999999999998</v>
      </c>
      <c r="B729" s="1">
        <v>3000000</v>
      </c>
      <c r="C729" s="1">
        <v>12.5</v>
      </c>
      <c r="D729" s="1">
        <v>1.7867</v>
      </c>
      <c r="E729" s="1">
        <v>3.4860000000000002E-2</v>
      </c>
      <c r="F729" s="1">
        <v>-7.85E-2</v>
      </c>
    </row>
    <row r="730" spans="1:6" x14ac:dyDescent="0.3">
      <c r="A730" s="1">
        <v>0.28999999999999998</v>
      </c>
      <c r="B730" s="1">
        <v>3000000</v>
      </c>
      <c r="C730" s="1">
        <v>12.75</v>
      </c>
      <c r="D730" s="1">
        <v>1.7778</v>
      </c>
      <c r="E730" s="1">
        <v>3.8530000000000002E-2</v>
      </c>
      <c r="F730" s="1">
        <v>-7.7700000000000005E-2</v>
      </c>
    </row>
    <row r="731" spans="1:6" x14ac:dyDescent="0.3">
      <c r="A731" s="1">
        <v>0.28999999999999998</v>
      </c>
      <c r="B731" s="1">
        <v>3000000</v>
      </c>
      <c r="C731" s="1">
        <v>13</v>
      </c>
      <c r="D731" s="1">
        <v>1.7663</v>
      </c>
      <c r="E731" s="1">
        <v>4.283E-2</v>
      </c>
      <c r="F731" s="1">
        <v>-7.7499999999999999E-2</v>
      </c>
    </row>
    <row r="732" spans="1:6" x14ac:dyDescent="0.3">
      <c r="A732" s="1">
        <v>0.28999999999999998</v>
      </c>
      <c r="B732" s="1">
        <v>3000000</v>
      </c>
      <c r="C732" s="1">
        <v>13.25</v>
      </c>
      <c r="D732" s="1">
        <v>1.7524</v>
      </c>
      <c r="E732" s="1">
        <v>4.7789999999999999E-2</v>
      </c>
      <c r="F732" s="1">
        <v>-7.8E-2</v>
      </c>
    </row>
    <row r="733" spans="1:6" x14ac:dyDescent="0.3">
      <c r="A733" s="1">
        <v>0.28999999999999998</v>
      </c>
      <c r="B733" s="1">
        <v>3000000</v>
      </c>
      <c r="C733" s="1">
        <v>13.5</v>
      </c>
      <c r="D733" s="1">
        <v>1.7361</v>
      </c>
      <c r="E733" s="1">
        <v>5.339E-2</v>
      </c>
      <c r="F733" s="1">
        <v>-7.9100000000000004E-2</v>
      </c>
    </row>
    <row r="734" spans="1:6" x14ac:dyDescent="0.3">
      <c r="A734" s="1">
        <v>0.28999999999999998</v>
      </c>
      <c r="B734" s="1">
        <v>3000000</v>
      </c>
      <c r="C734" s="1">
        <v>13.75</v>
      </c>
      <c r="D734" s="1">
        <v>1.7176</v>
      </c>
      <c r="E734" s="1">
        <v>5.96E-2</v>
      </c>
      <c r="F734" s="1">
        <v>-8.0600000000000005E-2</v>
      </c>
    </row>
    <row r="735" spans="1:6" x14ac:dyDescent="0.3">
      <c r="A735" s="1">
        <v>0.28999999999999998</v>
      </c>
      <c r="B735" s="1">
        <v>3000000</v>
      </c>
      <c r="C735" s="1">
        <v>14</v>
      </c>
      <c r="D735" s="1">
        <v>1.6974</v>
      </c>
      <c r="E735" s="1">
        <v>6.633E-2</v>
      </c>
      <c r="F735" s="1">
        <v>-8.2699999999999996E-2</v>
      </c>
    </row>
    <row r="736" spans="1:6" x14ac:dyDescent="0.3">
      <c r="A736" s="1">
        <v>0.28999999999999998</v>
      </c>
      <c r="B736" s="1">
        <v>3000000</v>
      </c>
      <c r="C736" s="1">
        <v>14.25</v>
      </c>
      <c r="D736" s="1">
        <v>1.6762999999999999</v>
      </c>
      <c r="E736" s="1">
        <v>7.3450000000000001E-2</v>
      </c>
      <c r="F736" s="1">
        <v>-8.5000000000000006E-2</v>
      </c>
    </row>
    <row r="737" spans="1:6" x14ac:dyDescent="0.3">
      <c r="A737" s="1">
        <v>0.28999999999999998</v>
      </c>
      <c r="B737" s="1">
        <v>3000000</v>
      </c>
      <c r="C737" s="1">
        <v>14.5</v>
      </c>
      <c r="D737" s="1">
        <v>1.6545000000000001</v>
      </c>
      <c r="E737" s="1">
        <v>8.0890000000000004E-2</v>
      </c>
      <c r="F737" s="1">
        <v>-8.77E-2</v>
      </c>
    </row>
    <row r="738" spans="1:6" x14ac:dyDescent="0.3">
      <c r="A738" s="1">
        <v>0.28999999999999998</v>
      </c>
      <c r="B738" s="1">
        <v>3000000</v>
      </c>
      <c r="C738" s="1">
        <v>14.75</v>
      </c>
      <c r="D738" s="1">
        <v>1.6333</v>
      </c>
      <c r="E738" s="1">
        <v>8.8440000000000005E-2</v>
      </c>
      <c r="F738" s="1">
        <v>-9.0499999999999997E-2</v>
      </c>
    </row>
    <row r="739" spans="1:6" x14ac:dyDescent="0.3">
      <c r="A739" s="1">
        <v>0.28999999999999998</v>
      </c>
      <c r="B739" s="1">
        <v>3000000</v>
      </c>
      <c r="C739" s="1">
        <v>15</v>
      </c>
      <c r="D739" s="1">
        <v>1.6133999999999999</v>
      </c>
      <c r="E739" s="1">
        <v>9.5949999999999994E-2</v>
      </c>
      <c r="F739" s="1">
        <v>-9.35E-2</v>
      </c>
    </row>
    <row r="740" spans="1:6" x14ac:dyDescent="0.3">
      <c r="A740" s="1">
        <v>0.28999999999999998</v>
      </c>
      <c r="B740" s="1">
        <v>3000000</v>
      </c>
      <c r="C740" s="1">
        <v>15.25</v>
      </c>
      <c r="D740" s="1">
        <v>1.5945</v>
      </c>
      <c r="E740" s="1">
        <v>0.10346</v>
      </c>
      <c r="F740" s="1">
        <v>-9.6699999999999994E-2</v>
      </c>
    </row>
    <row r="741" spans="1:6" x14ac:dyDescent="0.3">
      <c r="A741" s="1">
        <v>0.28999999999999998</v>
      </c>
      <c r="B741" s="1">
        <v>3000000</v>
      </c>
      <c r="C741" s="1">
        <v>15.5</v>
      </c>
      <c r="D741" s="1">
        <v>1.5780000000000001</v>
      </c>
      <c r="E741" s="1">
        <v>0.11070000000000001</v>
      </c>
      <c r="F741" s="1">
        <v>-9.98E-2</v>
      </c>
    </row>
    <row r="742" spans="1:6" x14ac:dyDescent="0.3">
      <c r="A742" s="1">
        <v>0.28999999999999998</v>
      </c>
      <c r="B742" s="1">
        <v>3000000</v>
      </c>
      <c r="C742" s="1">
        <v>15.75</v>
      </c>
      <c r="D742" s="1">
        <v>1.5637000000000001</v>
      </c>
      <c r="E742" s="1">
        <v>0.11766</v>
      </c>
      <c r="F742" s="1">
        <v>-0.10290000000000001</v>
      </c>
    </row>
    <row r="743" spans="1:6" x14ac:dyDescent="0.3">
      <c r="A743" s="1">
        <v>0.3</v>
      </c>
      <c r="B743" s="1">
        <v>3000000</v>
      </c>
      <c r="C743" s="1">
        <v>-3.25</v>
      </c>
      <c r="D743" s="1">
        <v>0.31690000000000002</v>
      </c>
      <c r="E743" s="1">
        <v>1.189E-2</v>
      </c>
      <c r="F743" s="1">
        <v>-0.1341</v>
      </c>
    </row>
    <row r="744" spans="1:6" x14ac:dyDescent="0.3">
      <c r="A744" s="1">
        <v>0.3</v>
      </c>
      <c r="B744" s="1">
        <v>3000000</v>
      </c>
      <c r="C744" s="1">
        <v>-3</v>
      </c>
      <c r="D744" s="1">
        <v>0.34760000000000002</v>
      </c>
      <c r="E744" s="1">
        <v>1.0540000000000001E-2</v>
      </c>
      <c r="F744" s="1">
        <v>-0.13420000000000001</v>
      </c>
    </row>
    <row r="745" spans="1:6" x14ac:dyDescent="0.3">
      <c r="A745" s="1">
        <v>0.3</v>
      </c>
      <c r="B745" s="1">
        <v>3000000</v>
      </c>
      <c r="C745" s="1">
        <v>-2.75</v>
      </c>
      <c r="D745" s="1">
        <v>0.378</v>
      </c>
      <c r="E745" s="1">
        <v>1.025E-2</v>
      </c>
      <c r="F745" s="1">
        <v>-0.13400000000000001</v>
      </c>
    </row>
    <row r="746" spans="1:6" x14ac:dyDescent="0.3">
      <c r="A746" s="1">
        <v>0.3</v>
      </c>
      <c r="B746" s="1">
        <v>3000000</v>
      </c>
      <c r="C746" s="1">
        <v>-2.5</v>
      </c>
      <c r="D746" s="1">
        <v>0.40820000000000001</v>
      </c>
      <c r="E746" s="1">
        <v>1.0019999999999999E-2</v>
      </c>
      <c r="F746" s="1">
        <v>-0.13370000000000001</v>
      </c>
    </row>
    <row r="747" spans="1:6" x14ac:dyDescent="0.3">
      <c r="A747" s="1">
        <v>0.3</v>
      </c>
      <c r="B747" s="1">
        <v>3000000</v>
      </c>
      <c r="C747" s="1">
        <v>-2.25</v>
      </c>
      <c r="D747" s="1">
        <v>0.43840000000000001</v>
      </c>
      <c r="E747" s="1">
        <v>9.9100000000000004E-3</v>
      </c>
      <c r="F747" s="1">
        <v>-0.13339999999999999</v>
      </c>
    </row>
    <row r="748" spans="1:6" x14ac:dyDescent="0.3">
      <c r="A748" s="1">
        <v>0.3</v>
      </c>
      <c r="B748" s="1">
        <v>3000000</v>
      </c>
      <c r="C748" s="1">
        <v>-2</v>
      </c>
      <c r="D748" s="1">
        <v>0.46850000000000003</v>
      </c>
      <c r="E748" s="1">
        <v>9.6299999999999997E-3</v>
      </c>
      <c r="F748" s="1">
        <v>-0.13320000000000001</v>
      </c>
    </row>
    <row r="749" spans="1:6" x14ac:dyDescent="0.3">
      <c r="A749" s="1">
        <v>0.3</v>
      </c>
      <c r="B749" s="1">
        <v>3000000</v>
      </c>
      <c r="C749" s="1">
        <v>-1.75</v>
      </c>
      <c r="D749" s="1">
        <v>0.4985</v>
      </c>
      <c r="E749" s="1">
        <v>9.5300000000000003E-3</v>
      </c>
      <c r="F749" s="1">
        <v>-0.13289999999999999</v>
      </c>
    </row>
    <row r="750" spans="1:6" x14ac:dyDescent="0.3">
      <c r="A750" s="1">
        <v>0.3</v>
      </c>
      <c r="B750" s="1">
        <v>3000000</v>
      </c>
      <c r="C750" s="1">
        <v>-1.5</v>
      </c>
      <c r="D750" s="1">
        <v>0.52839999999999998</v>
      </c>
      <c r="E750" s="1">
        <v>9.4699999999999993E-3</v>
      </c>
      <c r="F750" s="1">
        <v>-0.1326</v>
      </c>
    </row>
    <row r="751" spans="1:6" x14ac:dyDescent="0.3">
      <c r="A751" s="1">
        <v>0.3</v>
      </c>
      <c r="B751" s="1">
        <v>3000000</v>
      </c>
      <c r="C751" s="1">
        <v>-1.25</v>
      </c>
      <c r="D751" s="1">
        <v>0.55810000000000004</v>
      </c>
      <c r="E751" s="1">
        <v>9.4699999999999993E-3</v>
      </c>
      <c r="F751" s="1">
        <v>-0.13239999999999999</v>
      </c>
    </row>
    <row r="752" spans="1:6" x14ac:dyDescent="0.3">
      <c r="A752" s="1">
        <v>0.3</v>
      </c>
      <c r="B752" s="1">
        <v>3000000</v>
      </c>
      <c r="C752" s="1">
        <v>-1</v>
      </c>
      <c r="D752" s="1">
        <v>0.58789999999999998</v>
      </c>
      <c r="E752" s="1">
        <v>9.3399999999999993E-3</v>
      </c>
      <c r="F752" s="1">
        <v>-0.13220000000000001</v>
      </c>
    </row>
    <row r="753" spans="1:6" x14ac:dyDescent="0.3">
      <c r="A753" s="1">
        <v>0.3</v>
      </c>
      <c r="B753" s="1">
        <v>3000000</v>
      </c>
      <c r="C753" s="1">
        <v>-0.75</v>
      </c>
      <c r="D753" s="1">
        <v>0.61760000000000004</v>
      </c>
      <c r="E753" s="1">
        <v>9.3600000000000003E-3</v>
      </c>
      <c r="F753" s="1">
        <v>-0.13189999999999999</v>
      </c>
    </row>
    <row r="754" spans="1:6" x14ac:dyDescent="0.3">
      <c r="A754" s="1">
        <v>0.3</v>
      </c>
      <c r="B754" s="1">
        <v>3000000</v>
      </c>
      <c r="C754" s="1">
        <v>-0.5</v>
      </c>
      <c r="D754" s="1">
        <v>0.6472</v>
      </c>
      <c r="E754" s="1">
        <v>9.3399999999999993E-3</v>
      </c>
      <c r="F754" s="1">
        <v>-0.13170000000000001</v>
      </c>
    </row>
    <row r="755" spans="1:6" x14ac:dyDescent="0.3">
      <c r="A755" s="1">
        <v>0.3</v>
      </c>
      <c r="B755" s="1">
        <v>3000000</v>
      </c>
      <c r="C755" s="1">
        <v>-0.25</v>
      </c>
      <c r="D755" s="1">
        <v>0.67669999999999997</v>
      </c>
      <c r="E755" s="1">
        <v>9.3600000000000003E-3</v>
      </c>
      <c r="F755" s="1">
        <v>-0.13150000000000001</v>
      </c>
    </row>
    <row r="756" spans="1:6" x14ac:dyDescent="0.3">
      <c r="A756" s="1">
        <v>0.3</v>
      </c>
      <c r="B756" s="1">
        <v>3000000</v>
      </c>
      <c r="C756" s="1">
        <v>0</v>
      </c>
      <c r="D756" s="1">
        <v>0.70609999999999995</v>
      </c>
      <c r="E756" s="1">
        <v>9.41E-3</v>
      </c>
      <c r="F756" s="1">
        <v>-0.1313</v>
      </c>
    </row>
    <row r="757" spans="1:6" x14ac:dyDescent="0.3">
      <c r="A757" s="1">
        <v>0.3</v>
      </c>
      <c r="B757" s="1">
        <v>3000000</v>
      </c>
      <c r="C757" s="1">
        <v>0.25</v>
      </c>
      <c r="D757" s="1">
        <v>0.73550000000000004</v>
      </c>
      <c r="E757" s="1">
        <v>9.41E-3</v>
      </c>
      <c r="F757" s="1">
        <v>-0.13109999999999999</v>
      </c>
    </row>
    <row r="758" spans="1:6" x14ac:dyDescent="0.3">
      <c r="A758" s="1">
        <v>0.3</v>
      </c>
      <c r="B758" s="1">
        <v>3000000</v>
      </c>
      <c r="C758" s="1">
        <v>0.5</v>
      </c>
      <c r="D758" s="1">
        <v>0.76480000000000004</v>
      </c>
      <c r="E758" s="1">
        <v>9.4599999999999997E-3</v>
      </c>
      <c r="F758" s="1">
        <v>-0.13089999999999999</v>
      </c>
    </row>
    <row r="759" spans="1:6" x14ac:dyDescent="0.3">
      <c r="A759" s="1">
        <v>0.3</v>
      </c>
      <c r="B759" s="1">
        <v>3000000</v>
      </c>
      <c r="C759" s="1">
        <v>0.75</v>
      </c>
      <c r="D759" s="1">
        <v>0.79410000000000003</v>
      </c>
      <c r="E759" s="1">
        <v>9.5099999999999994E-3</v>
      </c>
      <c r="F759" s="1">
        <v>-0.13070000000000001</v>
      </c>
    </row>
    <row r="760" spans="1:6" x14ac:dyDescent="0.3">
      <c r="A760" s="1">
        <v>0.3</v>
      </c>
      <c r="B760" s="1">
        <v>3000000</v>
      </c>
      <c r="C760" s="1">
        <v>1</v>
      </c>
      <c r="D760" s="1">
        <v>0.82330000000000003</v>
      </c>
      <c r="E760" s="1">
        <v>9.5700000000000004E-3</v>
      </c>
      <c r="F760" s="1">
        <v>-0.1305</v>
      </c>
    </row>
    <row r="761" spans="1:6" x14ac:dyDescent="0.3">
      <c r="A761" s="1">
        <v>0.3</v>
      </c>
      <c r="B761" s="1">
        <v>3000000</v>
      </c>
      <c r="C761" s="1">
        <v>1.25</v>
      </c>
      <c r="D761" s="1">
        <v>0.85240000000000005</v>
      </c>
      <c r="E761" s="1">
        <v>9.6200000000000001E-3</v>
      </c>
      <c r="F761" s="1">
        <v>-0.1303</v>
      </c>
    </row>
    <row r="762" spans="1:6" x14ac:dyDescent="0.3">
      <c r="A762" s="1">
        <v>0.3</v>
      </c>
      <c r="B762" s="1">
        <v>3000000</v>
      </c>
      <c r="C762" s="1">
        <v>1.5</v>
      </c>
      <c r="D762" s="1">
        <v>0.88149999999999995</v>
      </c>
      <c r="E762" s="1">
        <v>9.7199999999999995E-3</v>
      </c>
      <c r="F762" s="1">
        <v>-0.13</v>
      </c>
    </row>
    <row r="763" spans="1:6" x14ac:dyDescent="0.3">
      <c r="A763" s="1">
        <v>0.3</v>
      </c>
      <c r="B763" s="1">
        <v>3000000</v>
      </c>
      <c r="C763" s="1">
        <v>1.75</v>
      </c>
      <c r="D763" s="1">
        <v>0.91049999999999998</v>
      </c>
      <c r="E763" s="1">
        <v>9.8200000000000006E-3</v>
      </c>
      <c r="F763" s="1">
        <v>-0.1298</v>
      </c>
    </row>
    <row r="764" spans="1:6" x14ac:dyDescent="0.3">
      <c r="A764" s="1">
        <v>0.3</v>
      </c>
      <c r="B764" s="1">
        <v>3000000</v>
      </c>
      <c r="C764" s="1">
        <v>2</v>
      </c>
      <c r="D764" s="1">
        <v>0.9395</v>
      </c>
      <c r="E764" s="1">
        <v>9.92E-3</v>
      </c>
      <c r="F764" s="1">
        <v>-0.12959999999999999</v>
      </c>
    </row>
    <row r="765" spans="1:6" x14ac:dyDescent="0.3">
      <c r="A765" s="1">
        <v>0.3</v>
      </c>
      <c r="B765" s="1">
        <v>3000000</v>
      </c>
      <c r="C765" s="1">
        <v>2.25</v>
      </c>
      <c r="D765" s="1">
        <v>0.96840000000000004</v>
      </c>
      <c r="E765" s="1">
        <v>1.0030000000000001E-2</v>
      </c>
      <c r="F765" s="1">
        <v>-0.12939999999999999</v>
      </c>
    </row>
    <row r="766" spans="1:6" x14ac:dyDescent="0.3">
      <c r="A766" s="1">
        <v>0.3</v>
      </c>
      <c r="B766" s="1">
        <v>3000000</v>
      </c>
      <c r="C766" s="1">
        <v>2.5</v>
      </c>
      <c r="D766" s="1">
        <v>0.99719999999999998</v>
      </c>
      <c r="E766" s="1">
        <v>1.0149999999999999E-2</v>
      </c>
      <c r="F766" s="1">
        <v>-0.12920000000000001</v>
      </c>
    </row>
    <row r="767" spans="1:6" x14ac:dyDescent="0.3">
      <c r="A767" s="1">
        <v>0.3</v>
      </c>
      <c r="B767" s="1">
        <v>3000000</v>
      </c>
      <c r="C767" s="1">
        <v>2.75</v>
      </c>
      <c r="D767" s="1">
        <v>1.026</v>
      </c>
      <c r="E767" s="1">
        <v>1.027E-2</v>
      </c>
      <c r="F767" s="1">
        <v>-0.12889999999999999</v>
      </c>
    </row>
    <row r="768" spans="1:6" x14ac:dyDescent="0.3">
      <c r="A768" s="1">
        <v>0.3</v>
      </c>
      <c r="B768" s="1">
        <v>3000000</v>
      </c>
      <c r="C768" s="1">
        <v>3</v>
      </c>
      <c r="D768" s="1">
        <v>1.0547</v>
      </c>
      <c r="E768" s="1">
        <v>1.039E-2</v>
      </c>
      <c r="F768" s="1">
        <v>-0.12870000000000001</v>
      </c>
    </row>
    <row r="769" spans="1:6" x14ac:dyDescent="0.3">
      <c r="A769" s="1">
        <v>0.3</v>
      </c>
      <c r="B769" s="1">
        <v>3000000</v>
      </c>
      <c r="C769" s="1">
        <v>3.25</v>
      </c>
      <c r="D769" s="1">
        <v>1.0833999999999999</v>
      </c>
      <c r="E769" s="1">
        <v>1.052E-2</v>
      </c>
      <c r="F769" s="1">
        <v>-0.12839999999999999</v>
      </c>
    </row>
    <row r="770" spans="1:6" x14ac:dyDescent="0.3">
      <c r="A770" s="1">
        <v>0.3</v>
      </c>
      <c r="B770" s="1">
        <v>3000000</v>
      </c>
      <c r="C770" s="1">
        <v>3.5</v>
      </c>
      <c r="D770" s="1">
        <v>1.1120000000000001</v>
      </c>
      <c r="E770" s="1">
        <v>1.065E-2</v>
      </c>
      <c r="F770" s="1">
        <v>-0.12820000000000001</v>
      </c>
    </row>
    <row r="771" spans="1:6" x14ac:dyDescent="0.3">
      <c r="A771" s="1">
        <v>0.3</v>
      </c>
      <c r="B771" s="1">
        <v>3000000</v>
      </c>
      <c r="C771" s="1">
        <v>3.75</v>
      </c>
      <c r="D771" s="1">
        <v>1.1406000000000001</v>
      </c>
      <c r="E771" s="1">
        <v>1.0789999999999999E-2</v>
      </c>
      <c r="F771" s="1">
        <v>-0.12790000000000001</v>
      </c>
    </row>
    <row r="772" spans="1:6" x14ac:dyDescent="0.3">
      <c r="A772" s="1">
        <v>0.3</v>
      </c>
      <c r="B772" s="1">
        <v>3000000</v>
      </c>
      <c r="C772" s="1">
        <v>4</v>
      </c>
      <c r="D772" s="1">
        <v>1.1691</v>
      </c>
      <c r="E772" s="1">
        <v>1.093E-2</v>
      </c>
      <c r="F772" s="1">
        <v>-0.12759999999999999</v>
      </c>
    </row>
    <row r="773" spans="1:6" x14ac:dyDescent="0.3">
      <c r="A773" s="1">
        <v>0.3</v>
      </c>
      <c r="B773" s="1">
        <v>3000000</v>
      </c>
      <c r="C773" s="1">
        <v>4.25</v>
      </c>
      <c r="D773" s="1">
        <v>1.1975</v>
      </c>
      <c r="E773" s="1">
        <v>1.107E-2</v>
      </c>
      <c r="F773" s="1">
        <v>-0.1273</v>
      </c>
    </row>
    <row r="774" spans="1:6" x14ac:dyDescent="0.3">
      <c r="A774" s="1">
        <v>0.3</v>
      </c>
      <c r="B774" s="1">
        <v>3000000</v>
      </c>
      <c r="C774" s="1">
        <v>4.5</v>
      </c>
      <c r="D774" s="1">
        <v>1.2259</v>
      </c>
      <c r="E774" s="1">
        <v>1.123E-2</v>
      </c>
      <c r="F774" s="1">
        <v>-0.127</v>
      </c>
    </row>
    <row r="775" spans="1:6" x14ac:dyDescent="0.3">
      <c r="A775" s="1">
        <v>0.3</v>
      </c>
      <c r="B775" s="1">
        <v>3000000</v>
      </c>
      <c r="C775" s="1">
        <v>4.75</v>
      </c>
      <c r="D775" s="1">
        <v>1.2542</v>
      </c>
      <c r="E775" s="1">
        <v>1.1379999999999999E-2</v>
      </c>
      <c r="F775" s="1">
        <v>-0.12670000000000001</v>
      </c>
    </row>
    <row r="776" spans="1:6" x14ac:dyDescent="0.3">
      <c r="A776" s="1">
        <v>0.3</v>
      </c>
      <c r="B776" s="1">
        <v>3000000</v>
      </c>
      <c r="C776" s="1">
        <v>5</v>
      </c>
      <c r="D776" s="1">
        <v>1.2794000000000001</v>
      </c>
      <c r="E776" s="1">
        <v>1.1900000000000001E-2</v>
      </c>
      <c r="F776" s="1">
        <v>-0.12590000000000001</v>
      </c>
    </row>
    <row r="777" spans="1:6" x14ac:dyDescent="0.3">
      <c r="A777" s="1">
        <v>0.3</v>
      </c>
      <c r="B777" s="1">
        <v>3000000</v>
      </c>
      <c r="C777" s="1">
        <v>5.25</v>
      </c>
      <c r="D777" s="1">
        <v>1.3069</v>
      </c>
      <c r="E777" s="1">
        <v>1.214E-2</v>
      </c>
      <c r="F777" s="1">
        <v>-0.12540000000000001</v>
      </c>
    </row>
    <row r="778" spans="1:6" x14ac:dyDescent="0.3">
      <c r="A778" s="1">
        <v>0.3</v>
      </c>
      <c r="B778" s="1">
        <v>3000000</v>
      </c>
      <c r="C778" s="1">
        <v>5.5</v>
      </c>
      <c r="D778" s="1">
        <v>1.3344</v>
      </c>
      <c r="E778" s="1">
        <v>1.2370000000000001E-2</v>
      </c>
      <c r="F778" s="1">
        <v>-0.1249</v>
      </c>
    </row>
    <row r="779" spans="1:6" x14ac:dyDescent="0.3">
      <c r="A779" s="1">
        <v>0.3</v>
      </c>
      <c r="B779" s="1">
        <v>3000000</v>
      </c>
      <c r="C779" s="1">
        <v>5.75</v>
      </c>
      <c r="D779" s="1">
        <v>1.3615999999999999</v>
      </c>
      <c r="E779" s="1">
        <v>1.2630000000000001E-2</v>
      </c>
      <c r="F779" s="1">
        <v>-0.12429999999999999</v>
      </c>
    </row>
    <row r="780" spans="1:6" x14ac:dyDescent="0.3">
      <c r="A780" s="1">
        <v>0.3</v>
      </c>
      <c r="B780" s="1">
        <v>3000000</v>
      </c>
      <c r="C780" s="1">
        <v>6</v>
      </c>
      <c r="D780" s="1">
        <v>1.3884000000000001</v>
      </c>
      <c r="E780" s="1">
        <v>1.2919999999999999E-2</v>
      </c>
      <c r="F780" s="1">
        <v>-0.1237</v>
      </c>
    </row>
    <row r="781" spans="1:6" x14ac:dyDescent="0.3">
      <c r="A781" s="1">
        <v>0.3</v>
      </c>
      <c r="B781" s="1">
        <v>3000000</v>
      </c>
      <c r="C781" s="1">
        <v>6.25</v>
      </c>
      <c r="D781" s="1">
        <v>1.4148000000000001</v>
      </c>
      <c r="E781" s="1">
        <v>1.3259999999999999E-2</v>
      </c>
      <c r="F781" s="1">
        <v>-0.123</v>
      </c>
    </row>
    <row r="782" spans="1:6" x14ac:dyDescent="0.3">
      <c r="A782" s="1">
        <v>0.3</v>
      </c>
      <c r="B782" s="1">
        <v>3000000</v>
      </c>
      <c r="C782" s="1">
        <v>6.5</v>
      </c>
      <c r="D782" s="1">
        <v>1.4401999999999999</v>
      </c>
      <c r="E782" s="1">
        <v>1.367E-2</v>
      </c>
      <c r="F782" s="1">
        <v>-0.1221</v>
      </c>
    </row>
    <row r="783" spans="1:6" x14ac:dyDescent="0.3">
      <c r="A783" s="1">
        <v>0.3</v>
      </c>
      <c r="B783" s="1">
        <v>3000000</v>
      </c>
      <c r="C783" s="1">
        <v>6.75</v>
      </c>
      <c r="D783" s="1">
        <v>1.4654</v>
      </c>
      <c r="E783" s="1">
        <v>1.41E-2</v>
      </c>
      <c r="F783" s="1">
        <v>-0.1212</v>
      </c>
    </row>
    <row r="784" spans="1:6" x14ac:dyDescent="0.3">
      <c r="A784" s="1">
        <v>0.3</v>
      </c>
      <c r="B784" s="1">
        <v>3000000</v>
      </c>
      <c r="C784" s="1">
        <v>7</v>
      </c>
      <c r="D784" s="1">
        <v>1.4912000000000001</v>
      </c>
      <c r="E784" s="1">
        <v>1.444E-2</v>
      </c>
      <c r="F784" s="1">
        <v>-0.12039999999999999</v>
      </c>
    </row>
    <row r="785" spans="1:6" x14ac:dyDescent="0.3">
      <c r="A785" s="1">
        <v>0.3</v>
      </c>
      <c r="B785" s="1">
        <v>3000000</v>
      </c>
      <c r="C785" s="1">
        <v>7.25</v>
      </c>
      <c r="D785" s="1">
        <v>1.5172000000000001</v>
      </c>
      <c r="E785" s="1">
        <v>1.4749999999999999E-2</v>
      </c>
      <c r="F785" s="1">
        <v>-0.1197</v>
      </c>
    </row>
    <row r="786" spans="1:6" x14ac:dyDescent="0.3">
      <c r="A786" s="1">
        <v>0.3</v>
      </c>
      <c r="B786" s="1">
        <v>3000000</v>
      </c>
      <c r="C786" s="1">
        <v>7.5</v>
      </c>
      <c r="D786" s="1">
        <v>1.5429999999999999</v>
      </c>
      <c r="E786" s="1">
        <v>1.5049999999999999E-2</v>
      </c>
      <c r="F786" s="1">
        <v>-0.11890000000000001</v>
      </c>
    </row>
    <row r="787" spans="1:6" x14ac:dyDescent="0.3">
      <c r="A787" s="1">
        <v>0.3</v>
      </c>
      <c r="B787" s="1">
        <v>3000000</v>
      </c>
      <c r="C787" s="1">
        <v>7.75</v>
      </c>
      <c r="D787" s="1">
        <v>1.5680000000000001</v>
      </c>
      <c r="E787" s="1">
        <v>1.541E-2</v>
      </c>
      <c r="F787" s="1">
        <v>-0.11799999999999999</v>
      </c>
    </row>
    <row r="788" spans="1:6" x14ac:dyDescent="0.3">
      <c r="A788" s="1">
        <v>0.3</v>
      </c>
      <c r="B788" s="1">
        <v>3000000</v>
      </c>
      <c r="C788" s="1">
        <v>8</v>
      </c>
      <c r="D788" s="1">
        <v>1.5922000000000001</v>
      </c>
      <c r="E788" s="1">
        <v>1.5820000000000001E-2</v>
      </c>
      <c r="F788" s="1">
        <v>-0.1169</v>
      </c>
    </row>
    <row r="789" spans="1:6" x14ac:dyDescent="0.3">
      <c r="A789" s="1">
        <v>0.3</v>
      </c>
      <c r="B789" s="1">
        <v>3000000</v>
      </c>
      <c r="C789" s="1">
        <v>8.25</v>
      </c>
      <c r="D789" s="1">
        <v>1.6153999999999999</v>
      </c>
      <c r="E789" s="1">
        <v>1.6289999999999999E-2</v>
      </c>
      <c r="F789" s="1">
        <v>-0.1157</v>
      </c>
    </row>
    <row r="790" spans="1:6" x14ac:dyDescent="0.3">
      <c r="A790" s="1">
        <v>0.3</v>
      </c>
      <c r="B790" s="1">
        <v>3000000</v>
      </c>
      <c r="C790" s="1">
        <v>8.5</v>
      </c>
      <c r="D790" s="1">
        <v>1.6357999999999999</v>
      </c>
      <c r="E790" s="1">
        <v>1.695E-2</v>
      </c>
      <c r="F790" s="1">
        <v>-0.11409999999999999</v>
      </c>
    </row>
    <row r="791" spans="1:6" x14ac:dyDescent="0.3">
      <c r="A791" s="1">
        <v>0.3</v>
      </c>
      <c r="B791" s="1">
        <v>3000000</v>
      </c>
      <c r="C791" s="1">
        <v>8.75</v>
      </c>
      <c r="D791" s="1">
        <v>1.6508</v>
      </c>
      <c r="E791" s="1">
        <v>1.7940000000000001E-2</v>
      </c>
      <c r="F791" s="1">
        <v>-0.1116</v>
      </c>
    </row>
    <row r="792" spans="1:6" x14ac:dyDescent="0.3">
      <c r="A792" s="1">
        <v>0.3</v>
      </c>
      <c r="B792" s="1">
        <v>3000000</v>
      </c>
      <c r="C792" s="1">
        <v>9</v>
      </c>
      <c r="D792" s="1">
        <v>1.6744000000000001</v>
      </c>
      <c r="E792" s="1">
        <v>1.8249999999999999E-2</v>
      </c>
      <c r="F792" s="1">
        <v>-0.1105</v>
      </c>
    </row>
    <row r="793" spans="1:6" x14ac:dyDescent="0.3">
      <c r="A793" s="1">
        <v>0.3</v>
      </c>
      <c r="B793" s="1">
        <v>3000000</v>
      </c>
      <c r="C793" s="1">
        <v>9.25</v>
      </c>
      <c r="D793" s="1">
        <v>1.696</v>
      </c>
      <c r="E793" s="1">
        <v>1.866E-2</v>
      </c>
      <c r="F793" s="1">
        <v>-0.109</v>
      </c>
    </row>
    <row r="794" spans="1:6" x14ac:dyDescent="0.3">
      <c r="A794" s="1">
        <v>0.3</v>
      </c>
      <c r="B794" s="1">
        <v>3000000</v>
      </c>
      <c r="C794" s="1">
        <v>9.5</v>
      </c>
      <c r="D794" s="1">
        <v>1.7157</v>
      </c>
      <c r="E794" s="1">
        <v>1.9140000000000001E-2</v>
      </c>
      <c r="F794" s="1">
        <v>-0.10730000000000001</v>
      </c>
    </row>
    <row r="795" spans="1:6" x14ac:dyDescent="0.3">
      <c r="A795" s="1">
        <v>0.3</v>
      </c>
      <c r="B795" s="1">
        <v>3000000</v>
      </c>
      <c r="C795" s="1">
        <v>9.75</v>
      </c>
      <c r="D795" s="1">
        <v>1.7313000000000001</v>
      </c>
      <c r="E795" s="1">
        <v>1.959E-2</v>
      </c>
      <c r="F795" s="1">
        <v>-0.1048</v>
      </c>
    </row>
    <row r="796" spans="1:6" x14ac:dyDescent="0.3">
      <c r="A796" s="1">
        <v>0.3</v>
      </c>
      <c r="B796" s="1">
        <v>3000000</v>
      </c>
      <c r="C796" s="1">
        <v>10</v>
      </c>
      <c r="D796" s="1">
        <v>1.7476</v>
      </c>
      <c r="E796" s="1">
        <v>1.9970000000000002E-2</v>
      </c>
      <c r="F796" s="1">
        <v>-0.1024</v>
      </c>
    </row>
    <row r="797" spans="1:6" x14ac:dyDescent="0.3">
      <c r="A797" s="1">
        <v>0.3</v>
      </c>
      <c r="B797" s="1">
        <v>3000000</v>
      </c>
      <c r="C797" s="1">
        <v>10.25</v>
      </c>
      <c r="D797" s="1">
        <v>1.7679</v>
      </c>
      <c r="E797" s="1">
        <v>2.0209999999999999E-2</v>
      </c>
      <c r="F797" s="1">
        <v>-0.1007</v>
      </c>
    </row>
    <row r="798" spans="1:6" x14ac:dyDescent="0.3">
      <c r="A798" s="1">
        <v>0.3</v>
      </c>
      <c r="B798" s="1">
        <v>3000000</v>
      </c>
      <c r="C798" s="1">
        <v>10.5</v>
      </c>
      <c r="D798" s="1">
        <v>1.7827999999999999</v>
      </c>
      <c r="E798" s="1">
        <v>2.0719999999999999E-2</v>
      </c>
      <c r="F798" s="1">
        <v>-9.8299999999999998E-2</v>
      </c>
    </row>
    <row r="799" spans="1:6" x14ac:dyDescent="0.3">
      <c r="A799" s="1">
        <v>0.3</v>
      </c>
      <c r="B799" s="1">
        <v>3000000</v>
      </c>
      <c r="C799" s="1">
        <v>10.75</v>
      </c>
      <c r="D799" s="1">
        <v>1.7981</v>
      </c>
      <c r="E799" s="1">
        <v>2.1239999999999998E-2</v>
      </c>
      <c r="F799" s="1">
        <v>-9.6100000000000005E-2</v>
      </c>
    </row>
    <row r="800" spans="1:6" x14ac:dyDescent="0.3">
      <c r="A800" s="1">
        <v>0.3</v>
      </c>
      <c r="B800" s="1">
        <v>3000000</v>
      </c>
      <c r="C800" s="1">
        <v>11</v>
      </c>
      <c r="D800" s="1">
        <v>1.7989999999999999</v>
      </c>
      <c r="E800" s="1">
        <v>2.257E-2</v>
      </c>
      <c r="F800" s="1">
        <v>-9.2299999999999993E-2</v>
      </c>
    </row>
    <row r="801" spans="1:6" x14ac:dyDescent="0.3">
      <c r="A801" s="1">
        <v>0.3</v>
      </c>
      <c r="B801" s="1">
        <v>3000000</v>
      </c>
      <c r="C801" s="1">
        <v>11.25</v>
      </c>
      <c r="D801" s="1">
        <v>1.7985</v>
      </c>
      <c r="E801" s="1">
        <v>2.4129999999999999E-2</v>
      </c>
      <c r="F801" s="1">
        <v>-8.8800000000000004E-2</v>
      </c>
    </row>
    <row r="802" spans="1:6" x14ac:dyDescent="0.3">
      <c r="A802" s="1">
        <v>0.3</v>
      </c>
      <c r="B802" s="1">
        <v>3000000</v>
      </c>
      <c r="C802" s="1">
        <v>11.5</v>
      </c>
      <c r="D802" s="1">
        <v>1.7977000000000001</v>
      </c>
      <c r="E802" s="1">
        <v>2.588E-2</v>
      </c>
      <c r="F802" s="1">
        <v>-8.5800000000000001E-2</v>
      </c>
    </row>
    <row r="803" spans="1:6" x14ac:dyDescent="0.3">
      <c r="A803" s="1">
        <v>0.3</v>
      </c>
      <c r="B803" s="1">
        <v>3000000</v>
      </c>
      <c r="C803" s="1">
        <v>11.75</v>
      </c>
      <c r="D803" s="1">
        <v>1.796</v>
      </c>
      <c r="E803" s="1">
        <v>2.7900000000000001E-2</v>
      </c>
      <c r="F803" s="1">
        <v>-8.3099999999999993E-2</v>
      </c>
    </row>
    <row r="804" spans="1:6" x14ac:dyDescent="0.3">
      <c r="A804" s="1">
        <v>0.3</v>
      </c>
      <c r="B804" s="1">
        <v>3000000</v>
      </c>
      <c r="C804" s="1">
        <v>12</v>
      </c>
      <c r="D804" s="1">
        <v>1.7925</v>
      </c>
      <c r="E804" s="1">
        <v>3.0300000000000001E-2</v>
      </c>
      <c r="F804" s="1">
        <v>-8.09E-2</v>
      </c>
    </row>
    <row r="805" spans="1:6" x14ac:dyDescent="0.3">
      <c r="A805" s="1">
        <v>0.3</v>
      </c>
      <c r="B805" s="1">
        <v>3000000</v>
      </c>
      <c r="C805" s="1">
        <v>12.25</v>
      </c>
      <c r="D805" s="1">
        <v>1.7869999999999999</v>
      </c>
      <c r="E805" s="1">
        <v>3.3149999999999999E-2</v>
      </c>
      <c r="F805" s="1">
        <v>-7.9299999999999995E-2</v>
      </c>
    </row>
    <row r="806" spans="1:6" x14ac:dyDescent="0.3">
      <c r="A806" s="1">
        <v>0.3</v>
      </c>
      <c r="B806" s="1">
        <v>3000000</v>
      </c>
      <c r="C806" s="1">
        <v>12.5</v>
      </c>
      <c r="D806" s="1">
        <v>1.7791999999999999</v>
      </c>
      <c r="E806" s="1">
        <v>3.6540000000000003E-2</v>
      </c>
      <c r="F806" s="1">
        <v>-7.8200000000000006E-2</v>
      </c>
    </row>
    <row r="807" spans="1:6" x14ac:dyDescent="0.3">
      <c r="A807" s="1">
        <v>0.3</v>
      </c>
      <c r="B807" s="1">
        <v>3000000</v>
      </c>
      <c r="C807" s="1">
        <v>12.75</v>
      </c>
      <c r="D807" s="1">
        <v>1.7687999999999999</v>
      </c>
      <c r="E807" s="1">
        <v>4.0559999999999999E-2</v>
      </c>
      <c r="F807" s="1">
        <v>-7.7700000000000005E-2</v>
      </c>
    </row>
    <row r="808" spans="1:6" x14ac:dyDescent="0.3">
      <c r="A808" s="1">
        <v>0.3</v>
      </c>
      <c r="B808" s="1">
        <v>3000000</v>
      </c>
      <c r="C808" s="1">
        <v>13</v>
      </c>
      <c r="D808" s="1">
        <v>1.7558</v>
      </c>
      <c r="E808" s="1">
        <v>4.5240000000000002E-2</v>
      </c>
      <c r="F808" s="1">
        <v>-7.7899999999999997E-2</v>
      </c>
    </row>
    <row r="809" spans="1:6" x14ac:dyDescent="0.3">
      <c r="A809" s="1">
        <v>0.3</v>
      </c>
      <c r="B809" s="1">
        <v>3000000</v>
      </c>
      <c r="C809" s="1">
        <v>13.25</v>
      </c>
      <c r="D809" s="1">
        <v>1.7403999999999999</v>
      </c>
      <c r="E809" s="1">
        <v>5.0590000000000003E-2</v>
      </c>
      <c r="F809" s="1">
        <v>-7.8700000000000006E-2</v>
      </c>
    </row>
    <row r="810" spans="1:6" x14ac:dyDescent="0.3">
      <c r="A810" s="1">
        <v>0.3</v>
      </c>
      <c r="B810" s="1">
        <v>3000000</v>
      </c>
      <c r="C810" s="1">
        <v>13.5</v>
      </c>
      <c r="D810" s="1">
        <v>1.7225999999999999</v>
      </c>
      <c r="E810" s="1">
        <v>5.6559999999999999E-2</v>
      </c>
      <c r="F810" s="1">
        <v>-0.08</v>
      </c>
    </row>
    <row r="811" spans="1:6" x14ac:dyDescent="0.3">
      <c r="A811" s="1">
        <v>0.3</v>
      </c>
      <c r="B811" s="1">
        <v>3000000</v>
      </c>
      <c r="C811" s="1">
        <v>13.75</v>
      </c>
      <c r="D811" s="1">
        <v>1.7030000000000001</v>
      </c>
      <c r="E811" s="1">
        <v>6.3079999999999997E-2</v>
      </c>
      <c r="F811" s="1">
        <v>-8.1900000000000001E-2</v>
      </c>
    </row>
    <row r="812" spans="1:6" x14ac:dyDescent="0.3">
      <c r="A812" s="1">
        <v>0.3</v>
      </c>
      <c r="B812" s="1">
        <v>3000000</v>
      </c>
      <c r="C812" s="1">
        <v>14</v>
      </c>
      <c r="D812" s="1">
        <v>1.6821999999999999</v>
      </c>
      <c r="E812" s="1">
        <v>7.0029999999999995E-2</v>
      </c>
      <c r="F812" s="1">
        <v>-8.4099999999999994E-2</v>
      </c>
    </row>
    <row r="813" spans="1:6" x14ac:dyDescent="0.3">
      <c r="A813" s="1">
        <v>0.3</v>
      </c>
      <c r="B813" s="1">
        <v>3000000</v>
      </c>
      <c r="C813" s="1">
        <v>14.25</v>
      </c>
      <c r="D813" s="1">
        <v>1.6606000000000001</v>
      </c>
      <c r="E813" s="1">
        <v>7.732E-2</v>
      </c>
      <c r="F813" s="1">
        <v>-8.6599999999999996E-2</v>
      </c>
    </row>
    <row r="814" spans="1:6" x14ac:dyDescent="0.3">
      <c r="A814" s="1">
        <v>0.3</v>
      </c>
      <c r="B814" s="1">
        <v>3000000</v>
      </c>
      <c r="C814" s="1">
        <v>14.5</v>
      </c>
      <c r="D814" s="1">
        <v>1.6394</v>
      </c>
      <c r="E814" s="1">
        <v>8.4790000000000004E-2</v>
      </c>
      <c r="F814" s="1">
        <v>-8.9399999999999993E-2</v>
      </c>
    </row>
    <row r="815" spans="1:6" x14ac:dyDescent="0.3">
      <c r="A815" s="1">
        <v>0.3</v>
      </c>
      <c r="B815" s="1">
        <v>3000000</v>
      </c>
      <c r="C815" s="1">
        <v>14.75</v>
      </c>
      <c r="D815" s="1">
        <v>1.6188</v>
      </c>
      <c r="E815" s="1">
        <v>9.2310000000000003E-2</v>
      </c>
      <c r="F815" s="1">
        <v>-9.2299999999999993E-2</v>
      </c>
    </row>
    <row r="816" spans="1:6" x14ac:dyDescent="0.3">
      <c r="A816" s="1">
        <v>0.3</v>
      </c>
      <c r="B816" s="1">
        <v>3000000</v>
      </c>
      <c r="C816" s="1">
        <v>15</v>
      </c>
      <c r="D816" s="1">
        <v>1.6</v>
      </c>
      <c r="E816" s="1">
        <v>9.9729999999999999E-2</v>
      </c>
      <c r="F816" s="1">
        <v>-9.5299999999999996E-2</v>
      </c>
    </row>
    <row r="817" spans="1:6" x14ac:dyDescent="0.3">
      <c r="A817" s="1">
        <v>0.3</v>
      </c>
      <c r="B817" s="1">
        <v>3000000</v>
      </c>
      <c r="C817" s="1">
        <v>15.25</v>
      </c>
      <c r="D817" s="1">
        <v>1.5827</v>
      </c>
      <c r="E817" s="1">
        <v>0.10700999999999999</v>
      </c>
      <c r="F817" s="1">
        <v>-9.8400000000000001E-2</v>
      </c>
    </row>
    <row r="818" spans="1:6" x14ac:dyDescent="0.3">
      <c r="A818" s="1">
        <v>0.3</v>
      </c>
      <c r="B818" s="1">
        <v>3000000</v>
      </c>
      <c r="C818" s="1">
        <v>15.5</v>
      </c>
      <c r="D818" s="1">
        <v>1.5677000000000001</v>
      </c>
      <c r="E818" s="1">
        <v>0.11405</v>
      </c>
      <c r="F818" s="1">
        <v>-0.10150000000000001</v>
      </c>
    </row>
    <row r="819" spans="1:6" x14ac:dyDescent="0.3">
      <c r="A819" s="1">
        <v>0.3</v>
      </c>
      <c r="B819" s="1">
        <v>3000000</v>
      </c>
      <c r="C819" s="1">
        <v>15.75</v>
      </c>
      <c r="D819" s="1">
        <v>1.5549999999999999</v>
      </c>
      <c r="E819" s="1">
        <v>0.12071999999999999</v>
      </c>
      <c r="F819" s="1">
        <v>-0.1045</v>
      </c>
    </row>
    <row r="820" spans="1:6" x14ac:dyDescent="0.3">
      <c r="A820" s="1">
        <v>0.31</v>
      </c>
      <c r="B820" s="1">
        <v>3000000</v>
      </c>
      <c r="C820" s="1">
        <v>-5.75</v>
      </c>
      <c r="D820" s="1">
        <v>1.89E-2</v>
      </c>
      <c r="E820" s="1">
        <v>6.8659999999999999E-2</v>
      </c>
      <c r="F820" s="1">
        <v>-7.0599999999999996E-2</v>
      </c>
    </row>
    <row r="821" spans="1:6" x14ac:dyDescent="0.3">
      <c r="A821" s="1">
        <v>0.31</v>
      </c>
      <c r="B821" s="1">
        <v>3000000</v>
      </c>
      <c r="C821" s="1">
        <v>-5.5</v>
      </c>
      <c r="D821" s="1">
        <v>3.1199999999999999E-2</v>
      </c>
      <c r="E821" s="1">
        <v>6.5199999999999994E-2</v>
      </c>
      <c r="F821" s="1">
        <v>-7.3700000000000002E-2</v>
      </c>
    </row>
    <row r="822" spans="1:6" x14ac:dyDescent="0.3">
      <c r="A822" s="1">
        <v>0.31</v>
      </c>
      <c r="B822" s="1">
        <v>3000000</v>
      </c>
      <c r="C822" s="1">
        <v>-5.25</v>
      </c>
      <c r="D822" s="1">
        <v>4.8099999999999997E-2</v>
      </c>
      <c r="E822" s="1">
        <v>6.3250000000000001E-2</v>
      </c>
      <c r="F822" s="1">
        <v>-7.5800000000000006E-2</v>
      </c>
    </row>
    <row r="823" spans="1:6" x14ac:dyDescent="0.3">
      <c r="A823" s="1">
        <v>0.31</v>
      </c>
      <c r="B823" s="1">
        <v>3000000</v>
      </c>
      <c r="C823" s="1">
        <v>-5</v>
      </c>
      <c r="D823" s="1">
        <v>6.6400000000000001E-2</v>
      </c>
      <c r="E823" s="1">
        <v>6.1019999999999998E-2</v>
      </c>
      <c r="F823" s="1">
        <v>-7.8399999999999997E-2</v>
      </c>
    </row>
    <row r="824" spans="1:6" x14ac:dyDescent="0.3">
      <c r="A824" s="1">
        <v>0.31</v>
      </c>
      <c r="B824" s="1">
        <v>3000000</v>
      </c>
      <c r="C824" s="1">
        <v>-4.75</v>
      </c>
      <c r="D824" s="1">
        <v>8.8499999999999995E-2</v>
      </c>
      <c r="E824" s="1">
        <v>5.799E-2</v>
      </c>
      <c r="F824" s="1">
        <v>-8.2199999999999995E-2</v>
      </c>
    </row>
    <row r="825" spans="1:6" x14ac:dyDescent="0.3">
      <c r="A825" s="1">
        <v>0.31</v>
      </c>
      <c r="B825" s="1">
        <v>3000000</v>
      </c>
      <c r="C825" s="1">
        <v>-4.5</v>
      </c>
      <c r="D825" s="1">
        <v>0.11119999999999999</v>
      </c>
      <c r="E825" s="1">
        <v>5.4989999999999997E-2</v>
      </c>
      <c r="F825" s="1">
        <v>-8.5999999999999993E-2</v>
      </c>
    </row>
    <row r="826" spans="1:6" x14ac:dyDescent="0.3">
      <c r="A826" s="1">
        <v>0.31</v>
      </c>
      <c r="B826" s="1">
        <v>3000000</v>
      </c>
      <c r="C826" s="1">
        <v>-4.25</v>
      </c>
      <c r="D826" s="1">
        <v>0.13619999999999999</v>
      </c>
      <c r="E826" s="1">
        <v>5.1880000000000003E-2</v>
      </c>
      <c r="F826" s="1">
        <v>-9.01E-2</v>
      </c>
    </row>
    <row r="827" spans="1:6" x14ac:dyDescent="0.3">
      <c r="A827" s="1">
        <v>0.31</v>
      </c>
      <c r="B827" s="1">
        <v>3000000</v>
      </c>
      <c r="C827" s="1">
        <v>-4</v>
      </c>
      <c r="D827" s="1">
        <v>0.16370000000000001</v>
      </c>
      <c r="E827" s="1">
        <v>4.863E-2</v>
      </c>
      <c r="F827" s="1">
        <v>-9.4600000000000004E-2</v>
      </c>
    </row>
    <row r="828" spans="1:6" x14ac:dyDescent="0.3">
      <c r="A828" s="1">
        <v>0.31</v>
      </c>
      <c r="B828" s="1">
        <v>3000000</v>
      </c>
      <c r="C828" s="1">
        <v>-3.75</v>
      </c>
      <c r="D828" s="1">
        <v>0.19400000000000001</v>
      </c>
      <c r="E828" s="1">
        <v>4.5229999999999999E-2</v>
      </c>
      <c r="F828" s="1">
        <v>-9.9299999999999999E-2</v>
      </c>
    </row>
    <row r="829" spans="1:6" x14ac:dyDescent="0.3">
      <c r="A829" s="1">
        <v>0.31</v>
      </c>
      <c r="B829" s="1">
        <v>3000000</v>
      </c>
      <c r="C829" s="1">
        <v>-3.5</v>
      </c>
      <c r="D829" s="1">
        <v>0.28649999999999998</v>
      </c>
      <c r="E829" s="1">
        <v>1.392E-2</v>
      </c>
      <c r="F829" s="1">
        <v>-0.13400000000000001</v>
      </c>
    </row>
    <row r="830" spans="1:6" x14ac:dyDescent="0.3">
      <c r="A830" s="1">
        <v>0.31</v>
      </c>
      <c r="B830" s="1">
        <v>3000000</v>
      </c>
      <c r="C830" s="1">
        <v>-3.25</v>
      </c>
      <c r="D830" s="1">
        <v>0.3175</v>
      </c>
      <c r="E830" s="1">
        <v>1.2149999999999999E-2</v>
      </c>
      <c r="F830" s="1">
        <v>-0.13450000000000001</v>
      </c>
    </row>
    <row r="831" spans="1:6" x14ac:dyDescent="0.3">
      <c r="A831" s="1">
        <v>0.31</v>
      </c>
      <c r="B831" s="1">
        <v>3000000</v>
      </c>
      <c r="C831" s="1">
        <v>-3</v>
      </c>
      <c r="D831" s="1">
        <v>0.34839999999999999</v>
      </c>
      <c r="E831" s="1">
        <v>1.068E-2</v>
      </c>
      <c r="F831" s="1">
        <v>-0.13469999999999999</v>
      </c>
    </row>
    <row r="832" spans="1:6" x14ac:dyDescent="0.3">
      <c r="A832" s="1">
        <v>0.31</v>
      </c>
      <c r="B832" s="1">
        <v>3000000</v>
      </c>
      <c r="C832" s="1">
        <v>-2.75</v>
      </c>
      <c r="D832" s="1">
        <v>0.37890000000000001</v>
      </c>
      <c r="E832" s="1">
        <v>1.0330000000000001E-2</v>
      </c>
      <c r="F832" s="1">
        <v>-0.13450000000000001</v>
      </c>
    </row>
    <row r="833" spans="1:6" x14ac:dyDescent="0.3">
      <c r="A833" s="1">
        <v>0.31</v>
      </c>
      <c r="B833" s="1">
        <v>3000000</v>
      </c>
      <c r="C833" s="1">
        <v>-2.5</v>
      </c>
      <c r="D833" s="1">
        <v>0.40939999999999999</v>
      </c>
      <c r="E833" s="1">
        <v>1.008E-2</v>
      </c>
      <c r="F833" s="1">
        <v>-0.13420000000000001</v>
      </c>
    </row>
    <row r="834" spans="1:6" x14ac:dyDescent="0.3">
      <c r="A834" s="1">
        <v>0.31</v>
      </c>
      <c r="B834" s="1">
        <v>3000000</v>
      </c>
      <c r="C834" s="1">
        <v>-2.25</v>
      </c>
      <c r="D834" s="1">
        <v>0.43969999999999998</v>
      </c>
      <c r="E834" s="1">
        <v>9.9399999999999992E-3</v>
      </c>
      <c r="F834" s="1">
        <v>-0.13389999999999999</v>
      </c>
    </row>
    <row r="835" spans="1:6" x14ac:dyDescent="0.3">
      <c r="A835" s="1">
        <v>0.31</v>
      </c>
      <c r="B835" s="1">
        <v>3000000</v>
      </c>
      <c r="C835" s="1">
        <v>-2</v>
      </c>
      <c r="D835" s="1">
        <v>0.47</v>
      </c>
      <c r="E835" s="1">
        <v>9.6699999999999998E-3</v>
      </c>
      <c r="F835" s="1">
        <v>-0.1336</v>
      </c>
    </row>
    <row r="836" spans="1:6" x14ac:dyDescent="0.3">
      <c r="A836" s="1">
        <v>0.31</v>
      </c>
      <c r="B836" s="1">
        <v>3000000</v>
      </c>
      <c r="C836" s="1">
        <v>-1.75</v>
      </c>
      <c r="D836" s="1">
        <v>0.50009999999999999</v>
      </c>
      <c r="E836" s="1">
        <v>9.5499999999999995E-3</v>
      </c>
      <c r="F836" s="1">
        <v>-0.13339999999999999</v>
      </c>
    </row>
    <row r="837" spans="1:6" x14ac:dyDescent="0.3">
      <c r="A837" s="1">
        <v>0.31</v>
      </c>
      <c r="B837" s="1">
        <v>3000000</v>
      </c>
      <c r="C837" s="1">
        <v>-1.5</v>
      </c>
      <c r="D837" s="1">
        <v>0.53010000000000002</v>
      </c>
      <c r="E837" s="1">
        <v>9.4900000000000002E-3</v>
      </c>
      <c r="F837" s="1">
        <v>-0.1331</v>
      </c>
    </row>
    <row r="838" spans="1:6" x14ac:dyDescent="0.3">
      <c r="A838" s="1">
        <v>0.31</v>
      </c>
      <c r="B838" s="1">
        <v>3000000</v>
      </c>
      <c r="C838" s="1">
        <v>-1.25</v>
      </c>
      <c r="D838" s="1">
        <v>0.56010000000000004</v>
      </c>
      <c r="E838" s="1">
        <v>9.4800000000000006E-3</v>
      </c>
      <c r="F838" s="1">
        <v>-0.1328</v>
      </c>
    </row>
    <row r="839" spans="1:6" x14ac:dyDescent="0.3">
      <c r="A839" s="1">
        <v>0.31</v>
      </c>
      <c r="B839" s="1">
        <v>3000000</v>
      </c>
      <c r="C839" s="1">
        <v>-1</v>
      </c>
      <c r="D839" s="1">
        <v>0.59</v>
      </c>
      <c r="E839" s="1">
        <v>9.3600000000000003E-3</v>
      </c>
      <c r="F839" s="1">
        <v>-0.1326</v>
      </c>
    </row>
    <row r="840" spans="1:6" x14ac:dyDescent="0.3">
      <c r="A840" s="1">
        <v>0.31</v>
      </c>
      <c r="B840" s="1">
        <v>3000000</v>
      </c>
      <c r="C840" s="1">
        <v>-0.75</v>
      </c>
      <c r="D840" s="1">
        <v>0.61980000000000002</v>
      </c>
      <c r="E840" s="1">
        <v>9.3799999999999994E-3</v>
      </c>
      <c r="F840" s="1">
        <v>-0.1323</v>
      </c>
    </row>
    <row r="841" spans="1:6" x14ac:dyDescent="0.3">
      <c r="A841" s="1">
        <v>0.31</v>
      </c>
      <c r="B841" s="1">
        <v>3000000</v>
      </c>
      <c r="C841" s="1">
        <v>-0.5</v>
      </c>
      <c r="D841" s="1">
        <v>0.64949999999999997</v>
      </c>
      <c r="E841" s="1">
        <v>9.3600000000000003E-3</v>
      </c>
      <c r="F841" s="1">
        <v>-0.1321</v>
      </c>
    </row>
    <row r="842" spans="1:6" x14ac:dyDescent="0.3">
      <c r="A842" s="1">
        <v>0.31</v>
      </c>
      <c r="B842" s="1">
        <v>3000000</v>
      </c>
      <c r="C842" s="1">
        <v>-0.25</v>
      </c>
      <c r="D842" s="1">
        <v>0.67920000000000003</v>
      </c>
      <c r="E842" s="1">
        <v>9.3699999999999999E-3</v>
      </c>
      <c r="F842" s="1">
        <v>-0.13189999999999999</v>
      </c>
    </row>
    <row r="843" spans="1:6" x14ac:dyDescent="0.3">
      <c r="A843" s="1">
        <v>0.31</v>
      </c>
      <c r="B843" s="1">
        <v>3000000</v>
      </c>
      <c r="C843" s="1">
        <v>0</v>
      </c>
      <c r="D843" s="1">
        <v>0.7087</v>
      </c>
      <c r="E843" s="1">
        <v>9.4299999999999991E-3</v>
      </c>
      <c r="F843" s="1">
        <v>-0.13170000000000001</v>
      </c>
    </row>
    <row r="844" spans="1:6" x14ac:dyDescent="0.3">
      <c r="A844" s="1">
        <v>0.31</v>
      </c>
      <c r="B844" s="1">
        <v>3000000</v>
      </c>
      <c r="C844" s="1">
        <v>0.25</v>
      </c>
      <c r="D844" s="1">
        <v>0.73829999999999996</v>
      </c>
      <c r="E844" s="1">
        <v>9.4199999999999996E-3</v>
      </c>
      <c r="F844" s="1">
        <v>-0.13150000000000001</v>
      </c>
    </row>
    <row r="845" spans="1:6" x14ac:dyDescent="0.3">
      <c r="A845" s="1">
        <v>0.31</v>
      </c>
      <c r="B845" s="1">
        <v>3000000</v>
      </c>
      <c r="C845" s="1">
        <v>0.5</v>
      </c>
      <c r="D845" s="1">
        <v>0.76770000000000005</v>
      </c>
      <c r="E845" s="1">
        <v>9.4800000000000006E-3</v>
      </c>
      <c r="F845" s="1">
        <v>-0.13120000000000001</v>
      </c>
    </row>
    <row r="846" spans="1:6" x14ac:dyDescent="0.3">
      <c r="A846" s="1">
        <v>0.31</v>
      </c>
      <c r="B846" s="1">
        <v>3000000</v>
      </c>
      <c r="C846" s="1">
        <v>0.75</v>
      </c>
      <c r="D846" s="1">
        <v>0.79710000000000003</v>
      </c>
      <c r="E846" s="1">
        <v>9.5200000000000007E-3</v>
      </c>
      <c r="F846" s="1">
        <v>-0.13100000000000001</v>
      </c>
    </row>
    <row r="847" spans="1:6" x14ac:dyDescent="0.3">
      <c r="A847" s="1">
        <v>0.31</v>
      </c>
      <c r="B847" s="1">
        <v>3000000</v>
      </c>
      <c r="C847" s="1">
        <v>1</v>
      </c>
      <c r="D847" s="1">
        <v>0.82640000000000002</v>
      </c>
      <c r="E847" s="1">
        <v>9.58E-3</v>
      </c>
      <c r="F847" s="1">
        <v>-0.1308</v>
      </c>
    </row>
    <row r="848" spans="1:6" x14ac:dyDescent="0.3">
      <c r="A848" s="1">
        <v>0.31</v>
      </c>
      <c r="B848" s="1">
        <v>3000000</v>
      </c>
      <c r="C848" s="1">
        <v>1.25</v>
      </c>
      <c r="D848" s="1">
        <v>0.85570000000000002</v>
      </c>
      <c r="E848" s="1">
        <v>9.6399999999999993E-3</v>
      </c>
      <c r="F848" s="1">
        <v>-0.13059999999999999</v>
      </c>
    </row>
    <row r="849" spans="1:6" x14ac:dyDescent="0.3">
      <c r="A849" s="1">
        <v>0.31</v>
      </c>
      <c r="B849" s="1">
        <v>3000000</v>
      </c>
      <c r="C849" s="1">
        <v>1.5</v>
      </c>
      <c r="D849" s="1">
        <v>0.88490000000000002</v>
      </c>
      <c r="E849" s="1">
        <v>9.7300000000000008E-3</v>
      </c>
      <c r="F849" s="1">
        <v>-0.13039999999999999</v>
      </c>
    </row>
    <row r="850" spans="1:6" x14ac:dyDescent="0.3">
      <c r="A850" s="1">
        <v>0.31</v>
      </c>
      <c r="B850" s="1">
        <v>3000000</v>
      </c>
      <c r="C850" s="1">
        <v>1.75</v>
      </c>
      <c r="D850" s="1">
        <v>0.91400000000000003</v>
      </c>
      <c r="E850" s="1">
        <v>9.8300000000000002E-3</v>
      </c>
      <c r="F850" s="1">
        <v>-0.13020000000000001</v>
      </c>
    </row>
    <row r="851" spans="1:6" x14ac:dyDescent="0.3">
      <c r="A851" s="1">
        <v>0.31</v>
      </c>
      <c r="B851" s="1">
        <v>3000000</v>
      </c>
      <c r="C851" s="1">
        <v>2</v>
      </c>
      <c r="D851" s="1">
        <v>0.94310000000000005</v>
      </c>
      <c r="E851" s="1">
        <v>9.9399999999999992E-3</v>
      </c>
      <c r="F851" s="1">
        <v>-0.13</v>
      </c>
    </row>
    <row r="852" spans="1:6" x14ac:dyDescent="0.3">
      <c r="A852" s="1">
        <v>0.31</v>
      </c>
      <c r="B852" s="1">
        <v>3000000</v>
      </c>
      <c r="C852" s="1">
        <v>2.25</v>
      </c>
      <c r="D852" s="1">
        <v>0.97209999999999996</v>
      </c>
      <c r="E852" s="1">
        <v>1.005E-2</v>
      </c>
      <c r="F852" s="1">
        <v>-0.12970000000000001</v>
      </c>
    </row>
    <row r="853" spans="1:6" x14ac:dyDescent="0.3">
      <c r="A853" s="1">
        <v>0.31</v>
      </c>
      <c r="B853" s="1">
        <v>3000000</v>
      </c>
      <c r="C853" s="1">
        <v>2.5</v>
      </c>
      <c r="D853" s="1">
        <v>1.0011000000000001</v>
      </c>
      <c r="E853" s="1">
        <v>1.017E-2</v>
      </c>
      <c r="F853" s="1">
        <v>-0.1295</v>
      </c>
    </row>
    <row r="854" spans="1:6" x14ac:dyDescent="0.3">
      <c r="A854" s="1">
        <v>0.31</v>
      </c>
      <c r="B854" s="1">
        <v>3000000</v>
      </c>
      <c r="C854" s="1">
        <v>2.75</v>
      </c>
      <c r="D854" s="1">
        <v>1.03</v>
      </c>
      <c r="E854" s="1">
        <v>1.0290000000000001E-2</v>
      </c>
      <c r="F854" s="1">
        <v>-0.1293</v>
      </c>
    </row>
    <row r="855" spans="1:6" x14ac:dyDescent="0.3">
      <c r="A855" s="1">
        <v>0.31</v>
      </c>
      <c r="B855" s="1">
        <v>3000000</v>
      </c>
      <c r="C855" s="1">
        <v>3</v>
      </c>
      <c r="D855" s="1">
        <v>1.0589</v>
      </c>
      <c r="E855" s="1">
        <v>1.0410000000000001E-2</v>
      </c>
      <c r="F855" s="1">
        <v>-0.129</v>
      </c>
    </row>
    <row r="856" spans="1:6" x14ac:dyDescent="0.3">
      <c r="A856" s="1">
        <v>0.31</v>
      </c>
      <c r="B856" s="1">
        <v>3000000</v>
      </c>
      <c r="C856" s="1">
        <v>3.25</v>
      </c>
      <c r="D856" s="1">
        <v>1.0875999999999999</v>
      </c>
      <c r="E856" s="1">
        <v>1.0540000000000001E-2</v>
      </c>
      <c r="F856" s="1">
        <v>-0.1288</v>
      </c>
    </row>
    <row r="857" spans="1:6" x14ac:dyDescent="0.3">
      <c r="A857" s="1">
        <v>0.31</v>
      </c>
      <c r="B857" s="1">
        <v>3000000</v>
      </c>
      <c r="C857" s="1">
        <v>3.5</v>
      </c>
      <c r="D857" s="1">
        <v>1.1164000000000001</v>
      </c>
      <c r="E857" s="1">
        <v>1.068E-2</v>
      </c>
      <c r="F857" s="1">
        <v>-0.1285</v>
      </c>
    </row>
    <row r="858" spans="1:6" x14ac:dyDescent="0.3">
      <c r="A858" s="1">
        <v>0.31</v>
      </c>
      <c r="B858" s="1">
        <v>3000000</v>
      </c>
      <c r="C858" s="1">
        <v>3.75</v>
      </c>
      <c r="D858" s="1">
        <v>1.1451</v>
      </c>
      <c r="E858" s="1">
        <v>1.082E-2</v>
      </c>
      <c r="F858" s="1">
        <v>-0.12820000000000001</v>
      </c>
    </row>
    <row r="859" spans="1:6" x14ac:dyDescent="0.3">
      <c r="A859" s="1">
        <v>0.31</v>
      </c>
      <c r="B859" s="1">
        <v>3000000</v>
      </c>
      <c r="C859" s="1">
        <v>4</v>
      </c>
      <c r="D859" s="1">
        <v>1.1737</v>
      </c>
      <c r="E859" s="1">
        <v>1.0959999999999999E-2</v>
      </c>
      <c r="F859" s="1">
        <v>-0.12790000000000001</v>
      </c>
    </row>
    <row r="860" spans="1:6" x14ac:dyDescent="0.3">
      <c r="A860" s="1">
        <v>0.31</v>
      </c>
      <c r="B860" s="1">
        <v>3000000</v>
      </c>
      <c r="C860" s="1">
        <v>4.25</v>
      </c>
      <c r="D860" s="1">
        <v>1.2021999999999999</v>
      </c>
      <c r="E860" s="1">
        <v>1.111E-2</v>
      </c>
      <c r="F860" s="1">
        <v>-0.12759999999999999</v>
      </c>
    </row>
    <row r="861" spans="1:6" x14ac:dyDescent="0.3">
      <c r="A861" s="1">
        <v>0.31</v>
      </c>
      <c r="B861" s="1">
        <v>3000000</v>
      </c>
      <c r="C861" s="1">
        <v>4.5</v>
      </c>
      <c r="D861" s="1">
        <v>1.2306999999999999</v>
      </c>
      <c r="E861" s="1">
        <v>1.1259999999999999E-2</v>
      </c>
      <c r="F861" s="1">
        <v>-0.1273</v>
      </c>
    </row>
    <row r="862" spans="1:6" x14ac:dyDescent="0.3">
      <c r="A862" s="1">
        <v>0.31</v>
      </c>
      <c r="B862" s="1">
        <v>3000000</v>
      </c>
      <c r="C862" s="1">
        <v>4.75</v>
      </c>
      <c r="D862" s="1">
        <v>1.2591000000000001</v>
      </c>
      <c r="E862" s="1">
        <v>1.142E-2</v>
      </c>
      <c r="F862" s="1">
        <v>-0.12690000000000001</v>
      </c>
    </row>
    <row r="863" spans="1:6" x14ac:dyDescent="0.3">
      <c r="A863" s="1">
        <v>0.31</v>
      </c>
      <c r="B863" s="1">
        <v>3000000</v>
      </c>
      <c r="C863" s="1">
        <v>5</v>
      </c>
      <c r="D863" s="1">
        <v>1.2844</v>
      </c>
      <c r="E863" s="1">
        <v>1.1939999999999999E-2</v>
      </c>
      <c r="F863" s="1">
        <v>-0.12609999999999999</v>
      </c>
    </row>
    <row r="864" spans="1:6" x14ac:dyDescent="0.3">
      <c r="A864" s="1">
        <v>0.31</v>
      </c>
      <c r="B864" s="1">
        <v>3000000</v>
      </c>
      <c r="C864" s="1">
        <v>5.25</v>
      </c>
      <c r="D864" s="1">
        <v>1.3121</v>
      </c>
      <c r="E864" s="1">
        <v>1.218E-2</v>
      </c>
      <c r="F864" s="1">
        <v>-0.12559999999999999</v>
      </c>
    </row>
    <row r="865" spans="1:6" x14ac:dyDescent="0.3">
      <c r="A865" s="1">
        <v>0.31</v>
      </c>
      <c r="B865" s="1">
        <v>3000000</v>
      </c>
      <c r="C865" s="1">
        <v>5.5</v>
      </c>
      <c r="D865" s="1">
        <v>1.3396999999999999</v>
      </c>
      <c r="E865" s="1">
        <v>1.2409999999999999E-2</v>
      </c>
      <c r="F865" s="1">
        <v>-0.12509999999999999</v>
      </c>
    </row>
    <row r="866" spans="1:6" x14ac:dyDescent="0.3">
      <c r="A866" s="1">
        <v>0.31</v>
      </c>
      <c r="B866" s="1">
        <v>3000000</v>
      </c>
      <c r="C866" s="1">
        <v>5.75</v>
      </c>
      <c r="D866" s="1">
        <v>1.367</v>
      </c>
      <c r="E866" s="1">
        <v>1.268E-2</v>
      </c>
      <c r="F866" s="1">
        <v>-0.1245</v>
      </c>
    </row>
    <row r="867" spans="1:6" x14ac:dyDescent="0.3">
      <c r="A867" s="1">
        <v>0.31</v>
      </c>
      <c r="B867" s="1">
        <v>3000000</v>
      </c>
      <c r="C867" s="1">
        <v>6</v>
      </c>
      <c r="D867" s="1">
        <v>1.3938999999999999</v>
      </c>
      <c r="E867" s="1">
        <v>1.298E-2</v>
      </c>
      <c r="F867" s="1">
        <v>-0.1239</v>
      </c>
    </row>
    <row r="868" spans="1:6" x14ac:dyDescent="0.3">
      <c r="A868" s="1">
        <v>0.31</v>
      </c>
      <c r="B868" s="1">
        <v>3000000</v>
      </c>
      <c r="C868" s="1">
        <v>6.25</v>
      </c>
      <c r="D868" s="1">
        <v>1.4202999999999999</v>
      </c>
      <c r="E868" s="1">
        <v>1.332E-2</v>
      </c>
      <c r="F868" s="1">
        <v>-0.1231</v>
      </c>
    </row>
    <row r="869" spans="1:6" x14ac:dyDescent="0.3">
      <c r="A869" s="1">
        <v>0.31</v>
      </c>
      <c r="B869" s="1">
        <v>3000000</v>
      </c>
      <c r="C869" s="1">
        <v>6.5</v>
      </c>
      <c r="D869" s="1">
        <v>1.4458</v>
      </c>
      <c r="E869" s="1">
        <v>1.374E-2</v>
      </c>
      <c r="F869" s="1">
        <v>-0.1222</v>
      </c>
    </row>
    <row r="870" spans="1:6" x14ac:dyDescent="0.3">
      <c r="A870" s="1">
        <v>0.31</v>
      </c>
      <c r="B870" s="1">
        <v>3000000</v>
      </c>
      <c r="C870" s="1">
        <v>6.75</v>
      </c>
      <c r="D870" s="1">
        <v>1.4710000000000001</v>
      </c>
      <c r="E870" s="1">
        <v>1.417E-2</v>
      </c>
      <c r="F870" s="1">
        <v>-0.12130000000000001</v>
      </c>
    </row>
    <row r="871" spans="1:6" x14ac:dyDescent="0.3">
      <c r="A871" s="1">
        <v>0.31</v>
      </c>
      <c r="B871" s="1">
        <v>3000000</v>
      </c>
      <c r="C871" s="1">
        <v>7</v>
      </c>
      <c r="D871" s="1">
        <v>1.4967999999999999</v>
      </c>
      <c r="E871" s="1">
        <v>1.452E-2</v>
      </c>
      <c r="F871" s="1">
        <v>-0.12039999999999999</v>
      </c>
    </row>
    <row r="872" spans="1:6" x14ac:dyDescent="0.3">
      <c r="A872" s="1">
        <v>0.31</v>
      </c>
      <c r="B872" s="1">
        <v>3000000</v>
      </c>
      <c r="C872" s="1">
        <v>7.25</v>
      </c>
      <c r="D872" s="1">
        <v>1.5227999999999999</v>
      </c>
      <c r="E872" s="1">
        <v>1.4840000000000001E-2</v>
      </c>
      <c r="F872" s="1">
        <v>-0.1196</v>
      </c>
    </row>
    <row r="873" spans="1:6" x14ac:dyDescent="0.3">
      <c r="A873" s="1">
        <v>0.31</v>
      </c>
      <c r="B873" s="1">
        <v>3000000</v>
      </c>
      <c r="C873" s="1">
        <v>7.5</v>
      </c>
      <c r="D873" s="1">
        <v>1.5486</v>
      </c>
      <c r="E873" s="1">
        <v>1.515E-2</v>
      </c>
      <c r="F873" s="1">
        <v>-0.1188</v>
      </c>
    </row>
    <row r="874" spans="1:6" x14ac:dyDescent="0.3">
      <c r="A874" s="1">
        <v>0.31</v>
      </c>
      <c r="B874" s="1">
        <v>3000000</v>
      </c>
      <c r="C874" s="1">
        <v>7.75</v>
      </c>
      <c r="D874" s="1">
        <v>1.5737000000000001</v>
      </c>
      <c r="E874" s="1">
        <v>1.5520000000000001E-2</v>
      </c>
      <c r="F874" s="1">
        <v>-0.1178</v>
      </c>
    </row>
    <row r="875" spans="1:6" x14ac:dyDescent="0.3">
      <c r="A875" s="1">
        <v>0.31</v>
      </c>
      <c r="B875" s="1">
        <v>3000000</v>
      </c>
      <c r="C875" s="1">
        <v>8</v>
      </c>
      <c r="D875" s="1">
        <v>1.5976999999999999</v>
      </c>
      <c r="E875" s="1">
        <v>1.5949999999999999E-2</v>
      </c>
      <c r="F875" s="1">
        <v>-0.1167</v>
      </c>
    </row>
    <row r="876" spans="1:6" x14ac:dyDescent="0.3">
      <c r="A876" s="1">
        <v>0.31</v>
      </c>
      <c r="B876" s="1">
        <v>3000000</v>
      </c>
      <c r="C876" s="1">
        <v>8.25</v>
      </c>
      <c r="D876" s="1">
        <v>1.6208</v>
      </c>
      <c r="E876" s="1">
        <v>1.643E-2</v>
      </c>
      <c r="F876" s="1">
        <v>-0.1154</v>
      </c>
    </row>
    <row r="877" spans="1:6" x14ac:dyDescent="0.3">
      <c r="A877" s="1">
        <v>0.31</v>
      </c>
      <c r="B877" s="1">
        <v>3000000</v>
      </c>
      <c r="C877" s="1">
        <v>8.5</v>
      </c>
      <c r="D877" s="1">
        <v>1.6409</v>
      </c>
      <c r="E877" s="1">
        <v>1.711E-2</v>
      </c>
      <c r="F877" s="1">
        <v>-0.1137</v>
      </c>
    </row>
    <row r="878" spans="1:6" x14ac:dyDescent="0.3">
      <c r="A878" s="1">
        <v>0.31</v>
      </c>
      <c r="B878" s="1">
        <v>3000000</v>
      </c>
      <c r="C878" s="1">
        <v>8.75</v>
      </c>
      <c r="D878" s="1">
        <v>1.6549</v>
      </c>
      <c r="E878" s="1">
        <v>1.814E-2</v>
      </c>
      <c r="F878" s="1">
        <v>-0.1111</v>
      </c>
    </row>
    <row r="879" spans="1:6" x14ac:dyDescent="0.3">
      <c r="A879" s="1">
        <v>0.31</v>
      </c>
      <c r="B879" s="1">
        <v>3000000</v>
      </c>
      <c r="C879" s="1">
        <v>9</v>
      </c>
      <c r="D879" s="1">
        <v>1.6782999999999999</v>
      </c>
      <c r="E879" s="1">
        <v>1.8460000000000001E-2</v>
      </c>
      <c r="F879" s="1">
        <v>-0.1099</v>
      </c>
    </row>
    <row r="880" spans="1:6" x14ac:dyDescent="0.3">
      <c r="A880" s="1">
        <v>0.31</v>
      </c>
      <c r="B880" s="1">
        <v>3000000</v>
      </c>
      <c r="C880" s="1">
        <v>9.25</v>
      </c>
      <c r="D880" s="1">
        <v>1.6994</v>
      </c>
      <c r="E880" s="1">
        <v>1.8890000000000001E-2</v>
      </c>
      <c r="F880" s="1">
        <v>-0.10829999999999999</v>
      </c>
    </row>
    <row r="881" spans="1:6" x14ac:dyDescent="0.3">
      <c r="A881" s="1">
        <v>0.31</v>
      </c>
      <c r="B881" s="1">
        <v>3000000</v>
      </c>
      <c r="C881" s="1">
        <v>9.5</v>
      </c>
      <c r="D881" s="1">
        <v>1.7165999999999999</v>
      </c>
      <c r="E881" s="1">
        <v>1.9390000000000001E-2</v>
      </c>
      <c r="F881" s="1">
        <v>-0.1061</v>
      </c>
    </row>
    <row r="882" spans="1:6" x14ac:dyDescent="0.3">
      <c r="A882" s="1">
        <v>0.31</v>
      </c>
      <c r="B882" s="1">
        <v>3000000</v>
      </c>
      <c r="C882" s="1">
        <v>9.75</v>
      </c>
      <c r="D882" s="1">
        <v>1.7302</v>
      </c>
      <c r="E882" s="1">
        <v>1.9879999999999998E-2</v>
      </c>
      <c r="F882" s="1">
        <v>-0.1032</v>
      </c>
    </row>
    <row r="883" spans="1:6" x14ac:dyDescent="0.3">
      <c r="A883" s="1">
        <v>0.31</v>
      </c>
      <c r="B883" s="1">
        <v>3000000</v>
      </c>
      <c r="C883" s="1">
        <v>10</v>
      </c>
      <c r="D883" s="1">
        <v>1.7461</v>
      </c>
      <c r="E883" s="1">
        <v>2.0320000000000001E-2</v>
      </c>
      <c r="F883" s="1">
        <v>-0.1008</v>
      </c>
    </row>
    <row r="884" spans="1:6" x14ac:dyDescent="0.3">
      <c r="A884" s="1">
        <v>0.31</v>
      </c>
      <c r="B884" s="1">
        <v>3000000</v>
      </c>
      <c r="C884" s="1">
        <v>10.25</v>
      </c>
      <c r="D884" s="1">
        <v>1.7665999999999999</v>
      </c>
      <c r="E884" s="1">
        <v>2.0570000000000001E-2</v>
      </c>
      <c r="F884" s="1">
        <v>-9.9099999999999994E-2</v>
      </c>
    </row>
    <row r="885" spans="1:6" x14ac:dyDescent="0.3">
      <c r="A885" s="1">
        <v>0.31</v>
      </c>
      <c r="B885" s="1">
        <v>3000000</v>
      </c>
      <c r="C885" s="1">
        <v>10.5</v>
      </c>
      <c r="D885" s="1">
        <v>1.7822</v>
      </c>
      <c r="E885" s="1">
        <v>2.1090000000000001E-2</v>
      </c>
      <c r="F885" s="1">
        <v>-9.69E-2</v>
      </c>
    </row>
    <row r="886" spans="1:6" x14ac:dyDescent="0.3">
      <c r="A886" s="1">
        <v>0.31</v>
      </c>
      <c r="B886" s="1">
        <v>3000000</v>
      </c>
      <c r="C886" s="1">
        <v>10.75</v>
      </c>
      <c r="D886" s="1">
        <v>1.7925</v>
      </c>
      <c r="E886" s="1">
        <v>2.1919999999999999E-2</v>
      </c>
      <c r="F886" s="1">
        <v>-9.4E-2</v>
      </c>
    </row>
    <row r="887" spans="1:6" x14ac:dyDescent="0.3">
      <c r="A887" s="1">
        <v>0.31</v>
      </c>
      <c r="B887" s="1">
        <v>3000000</v>
      </c>
      <c r="C887" s="1">
        <v>11</v>
      </c>
      <c r="D887" s="1">
        <v>1.7998000000000001</v>
      </c>
      <c r="E887" s="1">
        <v>2.2970000000000001E-2</v>
      </c>
      <c r="F887" s="1">
        <v>-9.1200000000000003E-2</v>
      </c>
    </row>
    <row r="888" spans="1:6" x14ac:dyDescent="0.3">
      <c r="A888" s="1">
        <v>0.31</v>
      </c>
      <c r="B888" s="1">
        <v>3000000</v>
      </c>
      <c r="C888" s="1">
        <v>11.25</v>
      </c>
      <c r="D888" s="1">
        <v>1.7984</v>
      </c>
      <c r="E888" s="1">
        <v>2.4639999999999999E-2</v>
      </c>
      <c r="F888" s="1">
        <v>-8.77E-2</v>
      </c>
    </row>
    <row r="889" spans="1:6" x14ac:dyDescent="0.3">
      <c r="A889" s="1">
        <v>0.31</v>
      </c>
      <c r="B889" s="1">
        <v>3000000</v>
      </c>
      <c r="C889" s="1">
        <v>11.5</v>
      </c>
      <c r="D889" s="1">
        <v>1.7961</v>
      </c>
      <c r="E889" s="1">
        <v>2.6589999999999999E-2</v>
      </c>
      <c r="F889" s="1">
        <v>-8.4699999999999998E-2</v>
      </c>
    </row>
    <row r="890" spans="1:6" x14ac:dyDescent="0.3">
      <c r="A890" s="1">
        <v>0.31</v>
      </c>
      <c r="B890" s="1">
        <v>3000000</v>
      </c>
      <c r="C890" s="1">
        <v>11.75</v>
      </c>
      <c r="D890" s="1">
        <v>1.7926</v>
      </c>
      <c r="E890" s="1">
        <v>2.8850000000000001E-2</v>
      </c>
      <c r="F890" s="1">
        <v>-8.2199999999999995E-2</v>
      </c>
    </row>
    <row r="891" spans="1:6" x14ac:dyDescent="0.3">
      <c r="A891" s="1">
        <v>0.31</v>
      </c>
      <c r="B891" s="1">
        <v>3000000</v>
      </c>
      <c r="C891" s="1">
        <v>12</v>
      </c>
      <c r="D891" s="1">
        <v>1.7873000000000001</v>
      </c>
      <c r="E891" s="1">
        <v>3.1530000000000002E-2</v>
      </c>
      <c r="F891" s="1">
        <v>-8.0199999999999994E-2</v>
      </c>
    </row>
    <row r="892" spans="1:6" x14ac:dyDescent="0.3">
      <c r="A892" s="1">
        <v>0.31</v>
      </c>
      <c r="B892" s="1">
        <v>3000000</v>
      </c>
      <c r="C892" s="1">
        <v>12.25</v>
      </c>
      <c r="D892" s="1">
        <v>1.7799</v>
      </c>
      <c r="E892" s="1">
        <v>3.4720000000000001E-2</v>
      </c>
      <c r="F892" s="1">
        <v>-7.8799999999999995E-2</v>
      </c>
    </row>
    <row r="893" spans="1:6" x14ac:dyDescent="0.3">
      <c r="A893" s="1">
        <v>0.31</v>
      </c>
      <c r="B893" s="1">
        <v>3000000</v>
      </c>
      <c r="C893" s="1">
        <v>12.5</v>
      </c>
      <c r="D893" s="1">
        <v>1.7703</v>
      </c>
      <c r="E893" s="1">
        <v>3.8490000000000003E-2</v>
      </c>
      <c r="F893" s="1">
        <v>-7.8E-2</v>
      </c>
    </row>
    <row r="894" spans="1:6" x14ac:dyDescent="0.3">
      <c r="A894" s="1">
        <v>0.31</v>
      </c>
      <c r="B894" s="1">
        <v>3000000</v>
      </c>
      <c r="C894" s="1">
        <v>12.75</v>
      </c>
      <c r="D894" s="1">
        <v>1.7581</v>
      </c>
      <c r="E894" s="1">
        <v>4.2909999999999997E-2</v>
      </c>
      <c r="F894" s="1">
        <v>-7.7899999999999997E-2</v>
      </c>
    </row>
    <row r="895" spans="1:6" x14ac:dyDescent="0.3">
      <c r="A895" s="1">
        <v>0.31</v>
      </c>
      <c r="B895" s="1">
        <v>3000000</v>
      </c>
      <c r="C895" s="1">
        <v>13</v>
      </c>
      <c r="D895" s="1">
        <v>1.7435</v>
      </c>
      <c r="E895" s="1">
        <v>4.8009999999999997E-2</v>
      </c>
      <c r="F895" s="1">
        <v>-7.8399999999999997E-2</v>
      </c>
    </row>
    <row r="896" spans="1:6" x14ac:dyDescent="0.3">
      <c r="A896" s="1">
        <v>0.31</v>
      </c>
      <c r="B896" s="1">
        <v>3000000</v>
      </c>
      <c r="C896" s="1">
        <v>13.25</v>
      </c>
      <c r="D896" s="1">
        <v>1.7263999999999999</v>
      </c>
      <c r="E896" s="1">
        <v>5.3760000000000002E-2</v>
      </c>
      <c r="F896" s="1">
        <v>-7.9600000000000004E-2</v>
      </c>
    </row>
    <row r="897" spans="1:6" x14ac:dyDescent="0.3">
      <c r="A897" s="1">
        <v>0.31</v>
      </c>
      <c r="B897" s="1">
        <v>3000000</v>
      </c>
      <c r="C897" s="1">
        <v>13.5</v>
      </c>
      <c r="D897" s="1">
        <v>1.7073</v>
      </c>
      <c r="E897" s="1">
        <v>6.0100000000000001E-2</v>
      </c>
      <c r="F897" s="1">
        <v>-8.1199999999999994E-2</v>
      </c>
    </row>
    <row r="898" spans="1:6" x14ac:dyDescent="0.3">
      <c r="A898" s="1">
        <v>0.31</v>
      </c>
      <c r="B898" s="1">
        <v>3000000</v>
      </c>
      <c r="C898" s="1">
        <v>13.75</v>
      </c>
      <c r="D898" s="1">
        <v>1.6867000000000001</v>
      </c>
      <c r="E898" s="1">
        <v>6.6900000000000001E-2</v>
      </c>
      <c r="F898" s="1">
        <v>-8.3299999999999999E-2</v>
      </c>
    </row>
    <row r="899" spans="1:6" x14ac:dyDescent="0.3">
      <c r="A899" s="1">
        <v>0.31</v>
      </c>
      <c r="B899" s="1">
        <v>3000000</v>
      </c>
      <c r="C899" s="1">
        <v>14</v>
      </c>
      <c r="D899" s="1">
        <v>1.6652</v>
      </c>
      <c r="E899" s="1">
        <v>7.4079999999999993E-2</v>
      </c>
      <c r="F899" s="1">
        <v>-8.5699999999999998E-2</v>
      </c>
    </row>
    <row r="900" spans="1:6" x14ac:dyDescent="0.3">
      <c r="A900" s="1">
        <v>0.31</v>
      </c>
      <c r="B900" s="1">
        <v>3000000</v>
      </c>
      <c r="C900" s="1">
        <v>14.25</v>
      </c>
      <c r="D900" s="1">
        <v>1.6436999999999999</v>
      </c>
      <c r="E900" s="1">
        <v>8.1460000000000005E-2</v>
      </c>
      <c r="F900" s="1">
        <v>-8.8400000000000006E-2</v>
      </c>
    </row>
    <row r="901" spans="1:6" x14ac:dyDescent="0.3">
      <c r="A901" s="1">
        <v>0.31</v>
      </c>
      <c r="B901" s="1">
        <v>3000000</v>
      </c>
      <c r="C901" s="1">
        <v>14.5</v>
      </c>
      <c r="D901" s="1">
        <v>1.6227</v>
      </c>
      <c r="E901" s="1">
        <v>8.8980000000000004E-2</v>
      </c>
      <c r="F901" s="1">
        <v>-9.1200000000000003E-2</v>
      </c>
    </row>
    <row r="902" spans="1:6" x14ac:dyDescent="0.3">
      <c r="A902" s="1">
        <v>0.31</v>
      </c>
      <c r="B902" s="1">
        <v>3000000</v>
      </c>
      <c r="C902" s="1">
        <v>14.75</v>
      </c>
      <c r="D902" s="1">
        <v>1.6028</v>
      </c>
      <c r="E902" s="1">
        <v>9.6500000000000002E-2</v>
      </c>
      <c r="F902" s="1">
        <v>-9.4200000000000006E-2</v>
      </c>
    </row>
    <row r="903" spans="1:6" x14ac:dyDescent="0.3">
      <c r="A903" s="1">
        <v>0.31</v>
      </c>
      <c r="B903" s="1">
        <v>3000000</v>
      </c>
      <c r="C903" s="1">
        <v>15</v>
      </c>
      <c r="D903" s="1">
        <v>1.5849</v>
      </c>
      <c r="E903" s="1">
        <v>0.10383000000000001</v>
      </c>
      <c r="F903" s="1">
        <v>-9.7299999999999998E-2</v>
      </c>
    </row>
    <row r="904" spans="1:6" x14ac:dyDescent="0.3">
      <c r="A904" s="1">
        <v>0.31</v>
      </c>
      <c r="B904" s="1">
        <v>3000000</v>
      </c>
      <c r="C904" s="1">
        <v>15.25</v>
      </c>
      <c r="D904" s="1">
        <v>1.5691999999999999</v>
      </c>
      <c r="E904" s="1">
        <v>0.11092</v>
      </c>
      <c r="F904" s="1">
        <v>-0.1004</v>
      </c>
    </row>
    <row r="905" spans="1:6" x14ac:dyDescent="0.3">
      <c r="A905" s="1">
        <v>0.31</v>
      </c>
      <c r="B905" s="1">
        <v>3000000</v>
      </c>
      <c r="C905" s="1">
        <v>15.5</v>
      </c>
      <c r="D905" s="1">
        <v>1.5555000000000001</v>
      </c>
      <c r="E905" s="1">
        <v>0.11776</v>
      </c>
      <c r="F905" s="1">
        <v>-0.10340000000000001</v>
      </c>
    </row>
    <row r="906" spans="1:6" x14ac:dyDescent="0.3">
      <c r="A906" s="1">
        <v>0.31</v>
      </c>
      <c r="B906" s="1">
        <v>3000000</v>
      </c>
      <c r="C906" s="1">
        <v>15.75</v>
      </c>
      <c r="D906" s="1">
        <v>1.544</v>
      </c>
      <c r="E906" s="1">
        <v>0.12429</v>
      </c>
      <c r="F906" s="1">
        <v>-0.10639999999999999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Mechanical Department</cp:lastModifiedBy>
  <dcterms:created xsi:type="dcterms:W3CDTF">2024-12-05T06:35:56Z</dcterms:created>
  <dcterms:modified xsi:type="dcterms:W3CDTF">2024-12-24T19:30:05Z</dcterms:modified>
</cp:coreProperties>
</file>