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files all\Downloads\"/>
    </mc:Choice>
  </mc:AlternateContent>
  <xr:revisionPtr revIDLastSave="0" documentId="13_ncr:1_{F983451F-3B00-4D68-80A2-A954F2006D5C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customers" sheetId="13" r:id="rId1"/>
    <sheet name="orders" sheetId="17" r:id="rId2"/>
    <sheet name="products" sheetId="2" r:id="rId3"/>
  </sheets>
  <definedNames>
    <definedName name="_xlnm._FilterDatabase" localSheetId="1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7" l="1" a="1"/>
  <c r="H3" i="17"/>
  <c r="H4" i="17" a="1"/>
  <c r="H4" i="17"/>
  <c r="H5" i="17" a="1"/>
  <c r="H5" i="17" s="1"/>
  <c r="H6" i="17" a="1"/>
  <c r="H6" i="17" s="1"/>
  <c r="H7" i="17" a="1"/>
  <c r="H7" i="17" s="1"/>
  <c r="H8" i="17" a="1"/>
  <c r="H8" i="17" s="1"/>
  <c r="H9" i="17" a="1"/>
  <c r="H9" i="17"/>
  <c r="H10" i="17" a="1"/>
  <c r="H10" i="17" s="1"/>
  <c r="H11" i="17" a="1"/>
  <c r="H11" i="17"/>
  <c r="H12" i="17" a="1"/>
  <c r="H12" i="17" s="1"/>
  <c r="H13" i="17" a="1"/>
  <c r="H13" i="17" s="1"/>
  <c r="H14" i="17" a="1"/>
  <c r="H14" i="17" s="1"/>
  <c r="H15" i="17" a="1"/>
  <c r="H15" i="17" s="1"/>
  <c r="H16" i="17" a="1"/>
  <c r="H16" i="17" s="1"/>
  <c r="H17" i="17" a="1"/>
  <c r="H17" i="17"/>
  <c r="H18" i="17" a="1"/>
  <c r="H18" i="17" s="1"/>
  <c r="H19" i="17" a="1"/>
  <c r="H19" i="17" s="1"/>
  <c r="H20" i="17" a="1"/>
  <c r="H20" i="17"/>
  <c r="H21" i="17" a="1"/>
  <c r="H21" i="17"/>
  <c r="H22" i="17" a="1"/>
  <c r="H22" i="17" s="1"/>
  <c r="H23" i="17" a="1"/>
  <c r="H23" i="17" s="1"/>
  <c r="H24" i="17" a="1"/>
  <c r="H24" i="17" s="1"/>
  <c r="H25" i="17" a="1"/>
  <c r="H25" i="17"/>
  <c r="H26" i="17" a="1"/>
  <c r="H26" i="17"/>
  <c r="H27" i="17" a="1"/>
  <c r="H27" i="17" s="1"/>
  <c r="H28" i="17" a="1"/>
  <c r="H28" i="17"/>
  <c r="H29" i="17" a="1"/>
  <c r="H29" i="17" s="1"/>
  <c r="H30" i="17" a="1"/>
  <c r="H30" i="17" s="1"/>
  <c r="H31" i="17" a="1"/>
  <c r="H31" i="17" s="1"/>
  <c r="H32" i="17" a="1"/>
  <c r="H32" i="17" s="1"/>
  <c r="H33" i="17" a="1"/>
  <c r="H33" i="17"/>
  <c r="H34" i="17" a="1"/>
  <c r="H34" i="17"/>
  <c r="H35" i="17" a="1"/>
  <c r="H35" i="17"/>
  <c r="H36" i="17" a="1"/>
  <c r="H36" i="17" s="1"/>
  <c r="H37" i="17" a="1"/>
  <c r="H37" i="17" s="1"/>
  <c r="H38" i="17" a="1"/>
  <c r="H38" i="17" s="1"/>
  <c r="H39" i="17" a="1"/>
  <c r="H39" i="17" s="1"/>
  <c r="H40" i="17" a="1"/>
  <c r="H40" i="17" s="1"/>
  <c r="H41" i="17" a="1"/>
  <c r="H41" i="17"/>
  <c r="H42" i="17" a="1"/>
  <c r="H42" i="17" s="1"/>
  <c r="H43" i="17" a="1"/>
  <c r="H43" i="17" s="1"/>
  <c r="H44" i="17" a="1"/>
  <c r="H44" i="17"/>
  <c r="H45" i="17" a="1"/>
  <c r="H45" i="17"/>
  <c r="H46" i="17" a="1"/>
  <c r="H46" i="17" s="1"/>
  <c r="H47" i="17" a="1"/>
  <c r="H47" i="17" s="1"/>
  <c r="H48" i="17" a="1"/>
  <c r="H48" i="17" s="1"/>
  <c r="H49" i="17" a="1"/>
  <c r="H49" i="17"/>
  <c r="H50" i="17" a="1"/>
  <c r="H50" i="17"/>
  <c r="H51" i="17" a="1"/>
  <c r="H51" i="17"/>
  <c r="H52" i="17" a="1"/>
  <c r="H52" i="17"/>
  <c r="H53" i="17" a="1"/>
  <c r="H53" i="17"/>
  <c r="H54" i="17" a="1"/>
  <c r="H54" i="17" s="1"/>
  <c r="H55" i="17" a="1"/>
  <c r="H55" i="17" s="1"/>
  <c r="H56" i="17" a="1"/>
  <c r="H56" i="17" s="1"/>
  <c r="H57" i="17" a="1"/>
  <c r="H57" i="17"/>
  <c r="H58" i="17" a="1"/>
  <c r="H58" i="17"/>
  <c r="H59" i="17" a="1"/>
  <c r="H59" i="17" s="1"/>
  <c r="H60" i="17" a="1"/>
  <c r="H60" i="17"/>
  <c r="H61" i="17" a="1"/>
  <c r="H61" i="17" s="1"/>
  <c r="H62" i="17" a="1"/>
  <c r="H62" i="17" s="1"/>
  <c r="H63" i="17" a="1"/>
  <c r="H63" i="17" s="1"/>
  <c r="H64" i="17" a="1"/>
  <c r="H64" i="17" s="1"/>
  <c r="H65" i="17" a="1"/>
  <c r="H65" i="17"/>
  <c r="H66" i="17" a="1"/>
  <c r="H66" i="17" s="1"/>
  <c r="H67" i="17" a="1"/>
  <c r="H67" i="17" s="1"/>
  <c r="H68" i="17" a="1"/>
  <c r="H68" i="17" s="1"/>
  <c r="H69" i="17" a="1"/>
  <c r="H69" i="17"/>
  <c r="H70" i="17" a="1"/>
  <c r="H70" i="17" s="1"/>
  <c r="H71" i="17" a="1"/>
  <c r="H71" i="17" s="1"/>
  <c r="H72" i="17" a="1"/>
  <c r="H72" i="17" s="1"/>
  <c r="H73" i="17" a="1"/>
  <c r="H73" i="17"/>
  <c r="H74" i="17" a="1"/>
  <c r="H74" i="17"/>
  <c r="H75" i="17" a="1"/>
  <c r="H75" i="17"/>
  <c r="H76" i="17" a="1"/>
  <c r="H76" i="17" s="1"/>
  <c r="H77" i="17" a="1"/>
  <c r="H77" i="17"/>
  <c r="H78" i="17" a="1"/>
  <c r="H78" i="17" s="1"/>
  <c r="H79" i="17" a="1"/>
  <c r="H79" i="17" s="1"/>
  <c r="H80" i="17" a="1"/>
  <c r="H80" i="17" s="1"/>
  <c r="H81" i="17" a="1"/>
  <c r="H81" i="17"/>
  <c r="H82" i="17" a="1"/>
  <c r="H82" i="17"/>
  <c r="H83" i="17" a="1"/>
  <c r="H83" i="17"/>
  <c r="H84" i="17" a="1"/>
  <c r="H84" i="17"/>
  <c r="H85" i="17" a="1"/>
  <c r="H85" i="17" s="1"/>
  <c r="H86" i="17" a="1"/>
  <c r="H86" i="17" s="1"/>
  <c r="H87" i="17" a="1"/>
  <c r="H87" i="17" s="1"/>
  <c r="H88" i="17" a="1"/>
  <c r="H88" i="17" s="1"/>
  <c r="H89" i="17" a="1"/>
  <c r="H89" i="17"/>
  <c r="H90" i="17" a="1"/>
  <c r="H90" i="17"/>
  <c r="H91" i="17" a="1"/>
  <c r="H91" i="17" s="1"/>
  <c r="H92" i="17" a="1"/>
  <c r="H92" i="17" s="1"/>
  <c r="H93" i="17" a="1"/>
  <c r="H93" i="17"/>
  <c r="H94" i="17" a="1"/>
  <c r="H94" i="17" s="1"/>
  <c r="H95" i="17" a="1"/>
  <c r="H95" i="17" s="1"/>
  <c r="H96" i="17" a="1"/>
  <c r="H96" i="17" s="1"/>
  <c r="H97" i="17" a="1"/>
  <c r="H97" i="17"/>
  <c r="H98" i="17" a="1"/>
  <c r="H98" i="17" s="1"/>
  <c r="H99" i="17" a="1"/>
  <c r="H99" i="17"/>
  <c r="H100" i="17" a="1"/>
  <c r="H100" i="17"/>
  <c r="H101" i="17" a="1"/>
  <c r="H101" i="17"/>
  <c r="H102" i="17" a="1"/>
  <c r="H102" i="17" s="1"/>
  <c r="H103" i="17" a="1"/>
  <c r="H103" i="17" s="1"/>
  <c r="H104" i="17" a="1"/>
  <c r="H104" i="17" s="1"/>
  <c r="H105" i="17" a="1"/>
  <c r="H105" i="17"/>
  <c r="H106" i="17" a="1"/>
  <c r="H106" i="17" s="1"/>
  <c r="H107" i="17" a="1"/>
  <c r="H107" i="17"/>
  <c r="H108" i="17" a="1"/>
  <c r="H108" i="17" s="1"/>
  <c r="H109" i="17" a="1"/>
  <c r="H109" i="17"/>
  <c r="H110" i="17" a="1"/>
  <c r="H110" i="17" s="1"/>
  <c r="H111" i="17" a="1"/>
  <c r="H111" i="17" s="1"/>
  <c r="H112" i="17" a="1"/>
  <c r="H112" i="17" s="1"/>
  <c r="H113" i="17" a="1"/>
  <c r="H113" i="17"/>
  <c r="H114" i="17" a="1"/>
  <c r="H114" i="17"/>
  <c r="H115" i="17" a="1"/>
  <c r="H115" i="17" s="1"/>
  <c r="H116" i="17" a="1"/>
  <c r="H116" i="17" s="1"/>
  <c r="H117" i="17" a="1"/>
  <c r="H117" i="17" s="1"/>
  <c r="H118" i="17" a="1"/>
  <c r="H118" i="17" s="1"/>
  <c r="H119" i="17" a="1"/>
  <c r="H119" i="17" s="1"/>
  <c r="H120" i="17" a="1"/>
  <c r="H120" i="17" s="1"/>
  <c r="H121" i="17" a="1"/>
  <c r="H121" i="17"/>
  <c r="H122" i="17" a="1"/>
  <c r="H122" i="17" s="1"/>
  <c r="H123" i="17" a="1"/>
  <c r="H123" i="17"/>
  <c r="H124" i="17" a="1"/>
  <c r="H124" i="17"/>
  <c r="H125" i="17" a="1"/>
  <c r="H125" i="17" s="1"/>
  <c r="H126" i="17" a="1"/>
  <c r="H126" i="17" s="1"/>
  <c r="H127" i="17" a="1"/>
  <c r="H127" i="17" s="1"/>
  <c r="H128" i="17" a="1"/>
  <c r="H128" i="17" s="1"/>
  <c r="H129" i="17" a="1"/>
  <c r="H129" i="17"/>
  <c r="H130" i="17" a="1"/>
  <c r="H130" i="17"/>
  <c r="H131" i="17" a="1"/>
  <c r="H131" i="17"/>
  <c r="H132" i="17" a="1"/>
  <c r="H132" i="17"/>
  <c r="H133" i="17" a="1"/>
  <c r="H133" i="17"/>
  <c r="H134" i="17" a="1"/>
  <c r="H134" i="17" s="1"/>
  <c r="H135" i="17" a="1"/>
  <c r="H135" i="17" s="1"/>
  <c r="H136" i="17" a="1"/>
  <c r="H136" i="17" s="1"/>
  <c r="H137" i="17" a="1"/>
  <c r="H137" i="17"/>
  <c r="H138" i="17" a="1"/>
  <c r="H138" i="17" s="1"/>
  <c r="H139" i="17" a="1"/>
  <c r="H139" i="17"/>
  <c r="H140" i="17" a="1"/>
  <c r="H140" i="17" s="1"/>
  <c r="H141" i="17" a="1"/>
  <c r="H141" i="17" s="1"/>
  <c r="H142" i="17" a="1"/>
  <c r="H142" i="17" s="1"/>
  <c r="H143" i="17" a="1"/>
  <c r="H143" i="17" s="1"/>
  <c r="H144" i="17" a="1"/>
  <c r="H144" i="17" s="1"/>
  <c r="H145" i="17" a="1"/>
  <c r="H145" i="17"/>
  <c r="H146" i="17" a="1"/>
  <c r="H146" i="17" s="1"/>
  <c r="H147" i="17" a="1"/>
  <c r="H147" i="17" s="1"/>
  <c r="H148" i="17" a="1"/>
  <c r="H148" i="17" s="1"/>
  <c r="H149" i="17" a="1"/>
  <c r="H149" i="17"/>
  <c r="H150" i="17" a="1"/>
  <c r="H150" i="17" s="1"/>
  <c r="H151" i="17" a="1"/>
  <c r="H151" i="17" s="1"/>
  <c r="H152" i="17" a="1"/>
  <c r="H152" i="17" s="1"/>
  <c r="H153" i="17" a="1"/>
  <c r="H153" i="17"/>
  <c r="H154" i="17" a="1"/>
  <c r="H154" i="17"/>
  <c r="H155" i="17" a="1"/>
  <c r="H155" i="17"/>
  <c r="H156" i="17" a="1"/>
  <c r="H156" i="17"/>
  <c r="H157" i="17" a="1"/>
  <c r="H157" i="17" s="1"/>
  <c r="H158" i="17" a="1"/>
  <c r="H158" i="17" s="1"/>
  <c r="H159" i="17" a="1"/>
  <c r="H159" i="17" s="1"/>
  <c r="H160" i="17" a="1"/>
  <c r="H160" i="17" s="1"/>
  <c r="H161" i="17" a="1"/>
  <c r="H161" i="17"/>
  <c r="H162" i="17" a="1"/>
  <c r="H162" i="17"/>
  <c r="H163" i="17" a="1"/>
  <c r="H163" i="17"/>
  <c r="H164" i="17" a="1"/>
  <c r="H164" i="17" s="1"/>
  <c r="H165" i="17" a="1"/>
  <c r="H165" i="17" s="1"/>
  <c r="H166" i="17" a="1"/>
  <c r="H166" i="17" s="1"/>
  <c r="H167" i="17" a="1"/>
  <c r="H167" i="17" s="1"/>
  <c r="H168" i="17" a="1"/>
  <c r="H168" i="17" s="1"/>
  <c r="H169" i="17" a="1"/>
  <c r="H169" i="17"/>
  <c r="H170" i="17" a="1"/>
  <c r="H170" i="17" s="1"/>
  <c r="H171" i="17" a="1"/>
  <c r="H171" i="17" s="1"/>
  <c r="H172" i="17" a="1"/>
  <c r="H172" i="17"/>
  <c r="H173" i="17" a="1"/>
  <c r="H173" i="17"/>
  <c r="H174" i="17" a="1"/>
  <c r="H174" i="17" s="1"/>
  <c r="H175" i="17" a="1"/>
  <c r="H175" i="17" s="1"/>
  <c r="H176" i="17" a="1"/>
  <c r="H176" i="17" s="1"/>
  <c r="H177" i="17" a="1"/>
  <c r="H177" i="17"/>
  <c r="H178" i="17" a="1"/>
  <c r="H178" i="17" s="1"/>
  <c r="H179" i="17" a="1"/>
  <c r="H179" i="17"/>
  <c r="H180" i="17" a="1"/>
  <c r="H180" i="17"/>
  <c r="H181" i="17" a="1"/>
  <c r="H181" i="17"/>
  <c r="H182" i="17" a="1"/>
  <c r="H182" i="17" s="1"/>
  <c r="H183" i="17" a="1"/>
  <c r="H183" i="17" s="1"/>
  <c r="H184" i="17" a="1"/>
  <c r="H184" i="17" s="1"/>
  <c r="H185" i="17" a="1"/>
  <c r="H185" i="17"/>
  <c r="H186" i="17" a="1"/>
  <c r="H186" i="17"/>
  <c r="H187" i="17" a="1"/>
  <c r="H187" i="17" s="1"/>
  <c r="H188" i="17" a="1"/>
  <c r="H188" i="17"/>
  <c r="H189" i="17" a="1"/>
  <c r="H189" i="17" s="1"/>
  <c r="H190" i="17" a="1"/>
  <c r="H190" i="17" s="1"/>
  <c r="H191" i="17" a="1"/>
  <c r="H191" i="17" s="1"/>
  <c r="H192" i="17" a="1"/>
  <c r="H192" i="17" s="1"/>
  <c r="H193" i="17" a="1"/>
  <c r="H193" i="17"/>
  <c r="H194" i="17" a="1"/>
  <c r="H194" i="17" s="1"/>
  <c r="H195" i="17" a="1"/>
  <c r="H195" i="17" s="1"/>
  <c r="H196" i="17" a="1"/>
  <c r="H196" i="17" s="1"/>
  <c r="H197" i="17" a="1"/>
  <c r="H197" i="17" s="1"/>
  <c r="H198" i="17" a="1"/>
  <c r="H198" i="17" s="1"/>
  <c r="H199" i="17" a="1"/>
  <c r="H199" i="17" s="1"/>
  <c r="H200" i="17" a="1"/>
  <c r="H200" i="17" s="1"/>
  <c r="H201" i="17" a="1"/>
  <c r="H201" i="17"/>
  <c r="H202" i="17" a="1"/>
  <c r="H202" i="17"/>
  <c r="H203" i="17" a="1"/>
  <c r="H203" i="17"/>
  <c r="H204" i="17" a="1"/>
  <c r="H204" i="17" s="1"/>
  <c r="H205" i="17" a="1"/>
  <c r="H205" i="17"/>
  <c r="H206" i="17" a="1"/>
  <c r="H206" i="17" s="1"/>
  <c r="H207" i="17" a="1"/>
  <c r="H207" i="17" s="1"/>
  <c r="H208" i="17" a="1"/>
  <c r="H208" i="17" s="1"/>
  <c r="H209" i="17" a="1"/>
  <c r="H209" i="17"/>
  <c r="H210" i="17" a="1"/>
  <c r="H210" i="17"/>
  <c r="H211" i="17" a="1"/>
  <c r="H211" i="17"/>
  <c r="H212" i="17" a="1"/>
  <c r="H212" i="17"/>
  <c r="H213" i="17" a="1"/>
  <c r="H213" i="17" s="1"/>
  <c r="H214" i="17" a="1"/>
  <c r="H214" i="17" s="1"/>
  <c r="H215" i="17" a="1"/>
  <c r="H215" i="17" s="1"/>
  <c r="H216" i="17" a="1"/>
  <c r="H216" i="17" s="1"/>
  <c r="H217" i="17" a="1"/>
  <c r="H217" i="17"/>
  <c r="H218" i="17" a="1"/>
  <c r="H218" i="17"/>
  <c r="H219" i="17" a="1"/>
  <c r="H219" i="17" s="1"/>
  <c r="H220" i="17" a="1"/>
  <c r="H220" i="17" s="1"/>
  <c r="H221" i="17" a="1"/>
  <c r="H221" i="17"/>
  <c r="H222" i="17" a="1"/>
  <c r="H222" i="17" s="1"/>
  <c r="H223" i="17" a="1"/>
  <c r="H223" i="17" s="1"/>
  <c r="H224" i="17" a="1"/>
  <c r="H224" i="17" s="1"/>
  <c r="H225" i="17" a="1"/>
  <c r="H225" i="17" s="1"/>
  <c r="H226" i="17" a="1"/>
  <c r="H226" i="17" s="1"/>
  <c r="H227" i="17" a="1"/>
  <c r="H227" i="17" s="1"/>
  <c r="H228" i="17" a="1"/>
  <c r="H228" i="17"/>
  <c r="H229" i="17" a="1"/>
  <c r="H229" i="17"/>
  <c r="H230" i="17" a="1"/>
  <c r="H230" i="17" s="1"/>
  <c r="H231" i="17" a="1"/>
  <c r="H231" i="17" s="1"/>
  <c r="H232" i="17" a="1"/>
  <c r="H232" i="17" s="1"/>
  <c r="H233" i="17" a="1"/>
  <c r="H233" i="17"/>
  <c r="H234" i="17" a="1"/>
  <c r="H234" i="17"/>
  <c r="H235" i="17" a="1"/>
  <c r="H235" i="17"/>
  <c r="H236" i="17" a="1"/>
  <c r="H236" i="17" s="1"/>
  <c r="H237" i="17" a="1"/>
  <c r="H237" i="17"/>
  <c r="H238" i="17" a="1"/>
  <c r="H238" i="17" s="1"/>
  <c r="H239" i="17" a="1"/>
  <c r="H239" i="17" s="1"/>
  <c r="H240" i="17" a="1"/>
  <c r="H240" i="17" s="1"/>
  <c r="H241" i="17" a="1"/>
  <c r="H241" i="17"/>
  <c r="H242" i="17" a="1"/>
  <c r="H242" i="17" s="1"/>
  <c r="H243" i="17" a="1"/>
  <c r="H243" i="17" s="1"/>
  <c r="H244" i="17" a="1"/>
  <c r="H244" i="17" s="1"/>
  <c r="H245" i="17" a="1"/>
  <c r="H245" i="17" s="1"/>
  <c r="H246" i="17" a="1"/>
  <c r="H246" i="17" s="1"/>
  <c r="H247" i="17" a="1"/>
  <c r="H247" i="17" s="1"/>
  <c r="H248" i="17" a="1"/>
  <c r="H248" i="17" s="1"/>
  <c r="H249" i="17" a="1"/>
  <c r="H249" i="17" s="1"/>
  <c r="H250" i="17" a="1"/>
  <c r="H250" i="17" s="1"/>
  <c r="H251" i="17" a="1"/>
  <c r="H251" i="17"/>
  <c r="H252" i="17" a="1"/>
  <c r="H252" i="17"/>
  <c r="H253" i="17" a="1"/>
  <c r="H253" i="17"/>
  <c r="H254" i="17" a="1"/>
  <c r="H254" i="17" s="1"/>
  <c r="H255" i="17" a="1"/>
  <c r="H255" i="17" s="1"/>
  <c r="H256" i="17" a="1"/>
  <c r="H256" i="17" s="1"/>
  <c r="H257" i="17" a="1"/>
  <c r="H257" i="17" s="1"/>
  <c r="H258" i="17" a="1"/>
  <c r="H258" i="17"/>
  <c r="H259" i="17" a="1"/>
  <c r="H259" i="17"/>
  <c r="H260" i="17" a="1"/>
  <c r="H260" i="17"/>
  <c r="H261" i="17" a="1"/>
  <c r="H261" i="17" s="1"/>
  <c r="H262" i="17" a="1"/>
  <c r="H262" i="17" s="1"/>
  <c r="H263" i="17" a="1"/>
  <c r="H263" i="17" s="1"/>
  <c r="H264" i="17" a="1"/>
  <c r="H264" i="17" s="1"/>
  <c r="H265" i="17" a="1"/>
  <c r="H265" i="17"/>
  <c r="H266" i="17" a="1"/>
  <c r="H266" i="17" s="1"/>
  <c r="H267" i="17" a="1"/>
  <c r="H267" i="17"/>
  <c r="H268" i="17" a="1"/>
  <c r="H268" i="17" s="1"/>
  <c r="H269" i="17" a="1"/>
  <c r="H269" i="17" s="1"/>
  <c r="H270" i="17" a="1"/>
  <c r="H270" i="17" s="1"/>
  <c r="H271" i="17" a="1"/>
  <c r="H271" i="17" s="1"/>
  <c r="H272" i="17" a="1"/>
  <c r="H272" i="17" s="1"/>
  <c r="H273" i="17" a="1"/>
  <c r="H273" i="17"/>
  <c r="H274" i="17" a="1"/>
  <c r="H274" i="17" s="1"/>
  <c r="H275" i="17" a="1"/>
  <c r="H275" i="17" s="1"/>
  <c r="H276" i="17" a="1"/>
  <c r="H276" i="17" s="1"/>
  <c r="H277" i="17" a="1"/>
  <c r="H277" i="17"/>
  <c r="H278" i="17" a="1"/>
  <c r="H278" i="17" s="1"/>
  <c r="H279" i="17" a="1"/>
  <c r="H279" i="17" s="1"/>
  <c r="H280" i="17" a="1"/>
  <c r="H280" i="17" s="1"/>
  <c r="H281" i="17" a="1"/>
  <c r="H281" i="17"/>
  <c r="H282" i="17" a="1"/>
  <c r="H282" i="17"/>
  <c r="H283" i="17" a="1"/>
  <c r="H283" i="17"/>
  <c r="H284" i="17" a="1"/>
  <c r="H284" i="17"/>
  <c r="H285" i="17" a="1"/>
  <c r="H285" i="17" s="1"/>
  <c r="H286" i="17" a="1"/>
  <c r="H286" i="17" s="1"/>
  <c r="H287" i="17" a="1"/>
  <c r="H287" i="17" s="1"/>
  <c r="H288" i="17" a="1"/>
  <c r="H288" i="17" s="1"/>
  <c r="H289" i="17" a="1"/>
  <c r="H289" i="17"/>
  <c r="H290" i="17" a="1"/>
  <c r="H290" i="17"/>
  <c r="H291" i="17" a="1"/>
  <c r="H291" i="17" s="1"/>
  <c r="H292" i="17" a="1"/>
  <c r="H292" i="17"/>
  <c r="H293" i="17" a="1"/>
  <c r="H293" i="17" s="1"/>
  <c r="H294" i="17" a="1"/>
  <c r="H294" i="17" s="1"/>
  <c r="H295" i="17" a="1"/>
  <c r="H295" i="17" s="1"/>
  <c r="H296" i="17" a="1"/>
  <c r="H296" i="17" s="1"/>
  <c r="H297" i="17" a="1"/>
  <c r="H297" i="17"/>
  <c r="H298" i="17" a="1"/>
  <c r="H298" i="17" s="1"/>
  <c r="H299" i="17" a="1"/>
  <c r="H299" i="17" s="1"/>
  <c r="H300" i="17" a="1"/>
  <c r="H300" i="17"/>
  <c r="H301" i="17" a="1"/>
  <c r="H301" i="17"/>
  <c r="H302" i="17" a="1"/>
  <c r="H302" i="17" s="1"/>
  <c r="H303" i="17" a="1"/>
  <c r="H303" i="17" s="1"/>
  <c r="H304" i="17" a="1"/>
  <c r="H304" i="17" s="1"/>
  <c r="H305" i="17" a="1"/>
  <c r="H305" i="17" s="1"/>
  <c r="H306" i="17" a="1"/>
  <c r="H306" i="17" s="1"/>
  <c r="H307" i="17" a="1"/>
  <c r="H307" i="17"/>
  <c r="H308" i="17" a="1"/>
  <c r="H308" i="17"/>
  <c r="H309" i="17" a="1"/>
  <c r="H309" i="17"/>
  <c r="H310" i="17" a="1"/>
  <c r="H310" i="17" s="1"/>
  <c r="H311" i="17" a="1"/>
  <c r="H311" i="17" s="1"/>
  <c r="H312" i="17" a="1"/>
  <c r="H312" i="17" s="1"/>
  <c r="H313" i="17" a="1"/>
  <c r="H313" i="17"/>
  <c r="H314" i="17" a="1"/>
  <c r="H314" i="17"/>
  <c r="H315" i="17" a="1"/>
  <c r="H315" i="17" s="1"/>
  <c r="H316" i="17" a="1"/>
  <c r="H316" i="17"/>
  <c r="H317" i="17" a="1"/>
  <c r="H317" i="17" s="1"/>
  <c r="H318" i="17" a="1"/>
  <c r="H318" i="17" s="1"/>
  <c r="H319" i="17" a="1"/>
  <c r="H319" i="17" s="1"/>
  <c r="H320" i="17" a="1"/>
  <c r="H320" i="17" s="1"/>
  <c r="H321" i="17" a="1"/>
  <c r="H321" i="17" s="1"/>
  <c r="H322" i="17" a="1"/>
  <c r="H322" i="17"/>
  <c r="H323" i="17" a="1"/>
  <c r="H323" i="17" s="1"/>
  <c r="H324" i="17" a="1"/>
  <c r="H324" i="17" s="1"/>
  <c r="H325" i="17" a="1"/>
  <c r="H325" i="17" s="1"/>
  <c r="H326" i="17" a="1"/>
  <c r="H326" i="17" s="1"/>
  <c r="H327" i="17" a="1"/>
  <c r="H327" i="17" s="1"/>
  <c r="H328" i="17" a="1"/>
  <c r="H328" i="17" s="1"/>
  <c r="H329" i="17" a="1"/>
  <c r="H329" i="17" s="1"/>
  <c r="H330" i="17" a="1"/>
  <c r="H330" i="17"/>
  <c r="H331" i="17" a="1"/>
  <c r="H331" i="17"/>
  <c r="H332" i="17" a="1"/>
  <c r="H332" i="17" s="1"/>
  <c r="H333" i="17" a="1"/>
  <c r="H333" i="17"/>
  <c r="H334" i="17" a="1"/>
  <c r="H334" i="17" s="1"/>
  <c r="H335" i="17" a="1"/>
  <c r="H335" i="17" s="1"/>
  <c r="H336" i="17" a="1"/>
  <c r="H336" i="17" s="1"/>
  <c r="H337" i="17" a="1"/>
  <c r="H337" i="17"/>
  <c r="H338" i="17" a="1"/>
  <c r="H338" i="17"/>
  <c r="H339" i="17" a="1"/>
  <c r="H339" i="17"/>
  <c r="H340" i="17" a="1"/>
  <c r="H340" i="17" s="1"/>
  <c r="H341" i="17" a="1"/>
  <c r="H341" i="17"/>
  <c r="H342" i="17" a="1"/>
  <c r="H342" i="17" s="1"/>
  <c r="H343" i="17" a="1"/>
  <c r="H343" i="17" s="1"/>
  <c r="H344" i="17" a="1"/>
  <c r="H344" i="17" s="1"/>
  <c r="H345" i="17" a="1"/>
  <c r="H345" i="17" s="1"/>
  <c r="H346" i="17" a="1"/>
  <c r="H346" i="17"/>
  <c r="H347" i="17" a="1"/>
  <c r="H347" i="17" s="1"/>
  <c r="H348" i="17" a="1"/>
  <c r="H348" i="17" s="1"/>
  <c r="H349" i="17" a="1"/>
  <c r="H349" i="17"/>
  <c r="H350" i="17" a="1"/>
  <c r="H350" i="17" s="1"/>
  <c r="H351" i="17" a="1"/>
  <c r="H351" i="17" s="1"/>
  <c r="H352" i="17" a="1"/>
  <c r="H352" i="17" s="1"/>
  <c r="H353" i="17" a="1"/>
  <c r="H353" i="17" s="1"/>
  <c r="H354" i="17" a="1"/>
  <c r="H354" i="17" s="1"/>
  <c r="H355" i="17" a="1"/>
  <c r="H355" i="17" s="1"/>
  <c r="H356" i="17" a="1"/>
  <c r="H356" i="17"/>
  <c r="H357" i="17" a="1"/>
  <c r="H357" i="17"/>
  <c r="H358" i="17" a="1"/>
  <c r="H358" i="17" s="1"/>
  <c r="H359" i="17" a="1"/>
  <c r="H359" i="17" s="1"/>
  <c r="H360" i="17" a="1"/>
  <c r="H360" i="17" s="1"/>
  <c r="H361" i="17" a="1"/>
  <c r="H361" i="17"/>
  <c r="H362" i="17" a="1"/>
  <c r="H362" i="17" s="1"/>
  <c r="H363" i="17" a="1"/>
  <c r="H363" i="17"/>
  <c r="H364" i="17" a="1"/>
  <c r="H364" i="17" s="1"/>
  <c r="H365" i="17" a="1"/>
  <c r="H365" i="17"/>
  <c r="H366" i="17" a="1"/>
  <c r="H366" i="17" s="1"/>
  <c r="H367" i="17" a="1"/>
  <c r="H367" i="17" s="1"/>
  <c r="H368" i="17" a="1"/>
  <c r="H368" i="17" s="1"/>
  <c r="H369" i="17" a="1"/>
  <c r="H369" i="17"/>
  <c r="H370" i="17" a="1"/>
  <c r="H370" i="17" s="1"/>
  <c r="H371" i="17" a="1"/>
  <c r="H371" i="17"/>
  <c r="H372" i="17" a="1"/>
  <c r="H372" i="17" s="1"/>
  <c r="H373" i="17" a="1"/>
  <c r="H373" i="17" s="1"/>
  <c r="H374" i="17" a="1"/>
  <c r="H374" i="17" s="1"/>
  <c r="H375" i="17" a="1"/>
  <c r="H375" i="17" s="1"/>
  <c r="H376" i="17" a="1"/>
  <c r="H376" i="17" s="1"/>
  <c r="H377" i="17" a="1"/>
  <c r="H377" i="17" s="1"/>
  <c r="H378" i="17" a="1"/>
  <c r="H378" i="17" s="1"/>
  <c r="H379" i="17" a="1"/>
  <c r="H379" i="17"/>
  <c r="H380" i="17" a="1"/>
  <c r="H380" i="17"/>
  <c r="H381" i="17" a="1"/>
  <c r="H381" i="17" s="1"/>
  <c r="H382" i="17" a="1"/>
  <c r="H382" i="17" s="1"/>
  <c r="H383" i="17" a="1"/>
  <c r="H383" i="17" s="1"/>
  <c r="H384" i="17" a="1"/>
  <c r="H384" i="17" s="1"/>
  <c r="H385" i="17" a="1"/>
  <c r="H385" i="17"/>
  <c r="H386" i="17" a="1"/>
  <c r="H386" i="17"/>
  <c r="H387" i="17" a="1"/>
  <c r="H387" i="17"/>
  <c r="H388" i="17" a="1"/>
  <c r="H388" i="17"/>
  <c r="H389" i="17" a="1"/>
  <c r="H389" i="17" s="1"/>
  <c r="H390" i="17" a="1"/>
  <c r="H390" i="17" s="1"/>
  <c r="H391" i="17" a="1"/>
  <c r="H391" i="17" s="1"/>
  <c r="H392" i="17" a="1"/>
  <c r="H392" i="17" s="1"/>
  <c r="H393" i="17" a="1"/>
  <c r="H393" i="17"/>
  <c r="H394" i="17" a="1"/>
  <c r="H394" i="17" s="1"/>
  <c r="H395" i="17" a="1"/>
  <c r="H395" i="17"/>
  <c r="H396" i="17" a="1"/>
  <c r="H396" i="17" s="1"/>
  <c r="H397" i="17" a="1"/>
  <c r="H397" i="17" s="1"/>
  <c r="H398" i="17" a="1"/>
  <c r="H398" i="17" s="1"/>
  <c r="H399" i="17" a="1"/>
  <c r="H399" i="17" s="1"/>
  <c r="H400" i="17" a="1"/>
  <c r="H400" i="17" s="1"/>
  <c r="H401" i="17" a="1"/>
  <c r="H401" i="17"/>
  <c r="H402" i="17" a="1"/>
  <c r="H402" i="17" s="1"/>
  <c r="H403" i="17" a="1"/>
  <c r="H403" i="17" s="1"/>
  <c r="H404" i="17" a="1"/>
  <c r="H404" i="17"/>
  <c r="H405" i="17" a="1"/>
  <c r="H405" i="17"/>
  <c r="H406" i="17" a="1"/>
  <c r="H406" i="17" s="1"/>
  <c r="H407" i="17" a="1"/>
  <c r="H407" i="17" s="1"/>
  <c r="H408" i="17" a="1"/>
  <c r="H408" i="17" s="1"/>
  <c r="H409" i="17" a="1"/>
  <c r="H409" i="17"/>
  <c r="H410" i="17" a="1"/>
  <c r="H410" i="17"/>
  <c r="H411" i="17" a="1"/>
  <c r="H411" i="17"/>
  <c r="H412" i="17" a="1"/>
  <c r="H412" i="17"/>
  <c r="H413" i="17" a="1"/>
  <c r="H413" i="17" s="1"/>
  <c r="H414" i="17" a="1"/>
  <c r="H414" i="17" s="1"/>
  <c r="H415" i="17" a="1"/>
  <c r="H415" i="17" s="1"/>
  <c r="H416" i="17" a="1"/>
  <c r="H416" i="17" s="1"/>
  <c r="H417" i="17" a="1"/>
  <c r="H417" i="17"/>
  <c r="H418" i="17" a="1"/>
  <c r="H418" i="17"/>
  <c r="H419" i="17" a="1"/>
  <c r="H419" i="17" s="1"/>
  <c r="H420" i="17" a="1"/>
  <c r="H420" i="17"/>
  <c r="H421" i="17" a="1"/>
  <c r="H421" i="17" s="1"/>
  <c r="H422" i="17" a="1"/>
  <c r="H422" i="17" s="1"/>
  <c r="H423" i="17" a="1"/>
  <c r="H423" i="17" s="1"/>
  <c r="H424" i="17" a="1"/>
  <c r="H424" i="17" s="1"/>
  <c r="H425" i="17" a="1"/>
  <c r="H425" i="17"/>
  <c r="H426" i="17" a="1"/>
  <c r="H426" i="17" s="1"/>
  <c r="H427" i="17" a="1"/>
  <c r="H427" i="17" s="1"/>
  <c r="H428" i="17" a="1"/>
  <c r="H428" i="17"/>
  <c r="H429" i="17" a="1"/>
  <c r="H429" i="17"/>
  <c r="H430" i="17" a="1"/>
  <c r="H430" i="17" s="1"/>
  <c r="H431" i="17" a="1"/>
  <c r="H431" i="17" s="1"/>
  <c r="H432" i="17" a="1"/>
  <c r="H432" i="17" s="1"/>
  <c r="H433" i="17" a="1"/>
  <c r="H433" i="17" s="1"/>
  <c r="H434" i="17" a="1"/>
  <c r="H434" i="17"/>
  <c r="H435" i="17" a="1"/>
  <c r="H435" i="17"/>
  <c r="H436" i="17" a="1"/>
  <c r="H436" i="17"/>
  <c r="H437" i="17" a="1"/>
  <c r="H437" i="17"/>
  <c r="H438" i="17" a="1"/>
  <c r="H438" i="17" s="1"/>
  <c r="H439" i="17" a="1"/>
  <c r="H439" i="17" s="1"/>
  <c r="H440" i="17" a="1"/>
  <c r="H440" i="17" s="1"/>
  <c r="H441" i="17" a="1"/>
  <c r="H441" i="17"/>
  <c r="H442" i="17" a="1"/>
  <c r="H442" i="17"/>
  <c r="H443" i="17" a="1"/>
  <c r="H443" i="17" s="1"/>
  <c r="H444" i="17" a="1"/>
  <c r="H444" i="17"/>
  <c r="H445" i="17" a="1"/>
  <c r="H445" i="17" s="1"/>
  <c r="H446" i="17" a="1"/>
  <c r="H446" i="17" s="1"/>
  <c r="H447" i="17" a="1"/>
  <c r="H447" i="17" s="1"/>
  <c r="H448" i="17" a="1"/>
  <c r="H448" i="17" s="1"/>
  <c r="H449" i="17" a="1"/>
  <c r="H449" i="17"/>
  <c r="H450" i="17" a="1"/>
  <c r="H450" i="17"/>
  <c r="H451" i="17" a="1"/>
  <c r="H451" i="17" s="1"/>
  <c r="H452" i="17" a="1"/>
  <c r="H452" i="17" s="1"/>
  <c r="H453" i="17" a="1"/>
  <c r="H453" i="17"/>
  <c r="H454" i="17" a="1"/>
  <c r="H454" i="17" s="1"/>
  <c r="H455" i="17" a="1"/>
  <c r="H455" i="17" s="1"/>
  <c r="H456" i="17" a="1"/>
  <c r="H456" i="17" s="1"/>
  <c r="H457" i="17" a="1"/>
  <c r="H457" i="17" s="1"/>
  <c r="H458" i="17" a="1"/>
  <c r="H458" i="17"/>
  <c r="H459" i="17" a="1"/>
  <c r="H459" i="17"/>
  <c r="H460" i="17" a="1"/>
  <c r="H460" i="17"/>
  <c r="H461" i="17" a="1"/>
  <c r="H461" i="17"/>
  <c r="H462" i="17" a="1"/>
  <c r="H462" i="17" s="1"/>
  <c r="H463" i="17" a="1"/>
  <c r="H463" i="17" s="1"/>
  <c r="H464" i="17" a="1"/>
  <c r="H464" i="17" s="1"/>
  <c r="H465" i="17" a="1"/>
  <c r="H465" i="17"/>
  <c r="H466" i="17" a="1"/>
  <c r="H466" i="17"/>
  <c r="H467" i="17" a="1"/>
  <c r="H467" i="17"/>
  <c r="H468" i="17" a="1"/>
  <c r="H468" i="17" s="1"/>
  <c r="H469" i="17" a="1"/>
  <c r="H469" i="17"/>
  <c r="H470" i="17" a="1"/>
  <c r="H470" i="17" s="1"/>
  <c r="H471" i="17" a="1"/>
  <c r="H471" i="17" s="1"/>
  <c r="H472" i="17" a="1"/>
  <c r="H472" i="17" s="1"/>
  <c r="H473" i="17" a="1"/>
  <c r="H473" i="17" s="1"/>
  <c r="H474" i="17" a="1"/>
  <c r="H474" i="17"/>
  <c r="H475" i="17" a="1"/>
  <c r="H475" i="17" s="1"/>
  <c r="H476" i="17" a="1"/>
  <c r="H476" i="17" s="1"/>
  <c r="H477" i="17" a="1"/>
  <c r="H477" i="17"/>
  <c r="H478" i="17" a="1"/>
  <c r="H478" i="17" s="1"/>
  <c r="H479" i="17" a="1"/>
  <c r="H479" i="17" s="1"/>
  <c r="H480" i="17" a="1"/>
  <c r="H480" i="17" s="1"/>
  <c r="H481" i="17" a="1"/>
  <c r="H481" i="17" s="1"/>
  <c r="H482" i="17" a="1"/>
  <c r="H482" i="17" s="1"/>
  <c r="H483" i="17" a="1"/>
  <c r="H483" i="17"/>
  <c r="H484" i="17" a="1"/>
  <c r="H484" i="17"/>
  <c r="H485" i="17" a="1"/>
  <c r="H485" i="17"/>
  <c r="H486" i="17" a="1"/>
  <c r="H486" i="17" s="1"/>
  <c r="H487" i="17" a="1"/>
  <c r="H487" i="17" s="1"/>
  <c r="H488" i="17" a="1"/>
  <c r="H488" i="17" s="1"/>
  <c r="H489" i="17" a="1"/>
  <c r="H489" i="17"/>
  <c r="H490" i="17" a="1"/>
  <c r="H490" i="17"/>
  <c r="H491" i="17" a="1"/>
  <c r="H491" i="17"/>
  <c r="H492" i="17" a="1"/>
  <c r="H492" i="17" s="1"/>
  <c r="H493" i="17" a="1"/>
  <c r="H493" i="17"/>
  <c r="H494" i="17" a="1"/>
  <c r="H494" i="17" s="1"/>
  <c r="H495" i="17" a="1"/>
  <c r="H495" i="17" s="1"/>
  <c r="H496" i="17" a="1"/>
  <c r="H496" i="17" s="1"/>
  <c r="H497" i="17" a="1"/>
  <c r="H497" i="17"/>
  <c r="H498" i="17" a="1"/>
  <c r="H498" i="17" s="1"/>
  <c r="H499" i="17" a="1"/>
  <c r="H499" i="17"/>
  <c r="H500" i="17" a="1"/>
  <c r="H500" i="17" s="1"/>
  <c r="H501" i="17" a="1"/>
  <c r="H501" i="17" s="1"/>
  <c r="H502" i="17" a="1"/>
  <c r="H502" i="17" s="1"/>
  <c r="H503" i="17" a="1"/>
  <c r="H503" i="17" s="1"/>
  <c r="H504" i="17" a="1"/>
  <c r="H504" i="17" s="1"/>
  <c r="H505" i="17" a="1"/>
  <c r="H505" i="17" s="1"/>
  <c r="H506" i="17" a="1"/>
  <c r="H506" i="17" s="1"/>
  <c r="H507" i="17" a="1"/>
  <c r="H507" i="17"/>
  <c r="H508" i="17" a="1"/>
  <c r="H508" i="17"/>
  <c r="H509" i="17" a="1"/>
  <c r="H509" i="17"/>
  <c r="H510" i="17" a="1"/>
  <c r="H510" i="17" s="1"/>
  <c r="H511" i="17" a="1"/>
  <c r="H511" i="17" s="1"/>
  <c r="H512" i="17" a="1"/>
  <c r="H512" i="17" s="1"/>
  <c r="H513" i="17" a="1"/>
  <c r="H513" i="17"/>
  <c r="H514" i="17" a="1"/>
  <c r="H514" i="17"/>
  <c r="H515" i="17" a="1"/>
  <c r="H515" i="17"/>
  <c r="H516" i="17" a="1"/>
  <c r="H516" i="17"/>
  <c r="H517" i="17" a="1"/>
  <c r="H517" i="17" s="1"/>
  <c r="H518" i="17" a="1"/>
  <c r="H518" i="17" s="1"/>
  <c r="H519" i="17" a="1"/>
  <c r="H519" i="17" s="1"/>
  <c r="H520" i="17" a="1"/>
  <c r="H520" i="17" s="1"/>
  <c r="H521" i="17" a="1"/>
  <c r="H521" i="17"/>
  <c r="H522" i="17" a="1"/>
  <c r="H522" i="17" s="1"/>
  <c r="H523" i="17" a="1"/>
  <c r="H523" i="17"/>
  <c r="H524" i="17" a="1"/>
  <c r="H524" i="17" s="1"/>
  <c r="H525" i="17" a="1"/>
  <c r="H525" i="17" s="1"/>
  <c r="H526" i="17" a="1"/>
  <c r="H526" i="17" s="1"/>
  <c r="H527" i="17" a="1"/>
  <c r="H527" i="17" s="1"/>
  <c r="H528" i="17" a="1"/>
  <c r="H528" i="17" s="1"/>
  <c r="H529" i="17" a="1"/>
  <c r="H529" i="17"/>
  <c r="H530" i="17" a="1"/>
  <c r="H530" i="17" s="1"/>
  <c r="H531" i="17" a="1"/>
  <c r="H531" i="17" s="1"/>
  <c r="H532" i="17" a="1"/>
  <c r="H532" i="17"/>
  <c r="H533" i="17" a="1"/>
  <c r="H533" i="17"/>
  <c r="H534" i="17" a="1"/>
  <c r="H534" i="17" s="1"/>
  <c r="H535" i="17" a="1"/>
  <c r="H535" i="17" s="1"/>
  <c r="H536" i="17" a="1"/>
  <c r="H536" i="17" s="1"/>
  <c r="H537" i="17" a="1"/>
  <c r="H537" i="17"/>
  <c r="H538" i="17" a="1"/>
  <c r="H538" i="17"/>
  <c r="H539" i="17" a="1"/>
  <c r="H539" i="17"/>
  <c r="H540" i="17" a="1"/>
  <c r="H540" i="17"/>
  <c r="H541" i="17" a="1"/>
  <c r="H541" i="17" s="1"/>
  <c r="H542" i="17" a="1"/>
  <c r="H542" i="17" s="1"/>
  <c r="H543" i="17" a="1"/>
  <c r="H543" i="17" s="1"/>
  <c r="H544" i="17" a="1"/>
  <c r="H544" i="17" s="1"/>
  <c r="H545" i="17" a="1"/>
  <c r="H545" i="17"/>
  <c r="H546" i="17" a="1"/>
  <c r="H546" i="17"/>
  <c r="H547" i="17" a="1"/>
  <c r="H547" i="17" s="1"/>
  <c r="H548" i="17" a="1"/>
  <c r="H548" i="17"/>
  <c r="H549" i="17" a="1"/>
  <c r="H549" i="17" s="1"/>
  <c r="H550" i="17" a="1"/>
  <c r="H550" i="17" s="1"/>
  <c r="H551" i="17" a="1"/>
  <c r="H551" i="17" s="1"/>
  <c r="H552" i="17" a="1"/>
  <c r="H552" i="17" s="1"/>
  <c r="H553" i="17" a="1"/>
  <c r="H553" i="17"/>
  <c r="H554" i="17" a="1"/>
  <c r="H554" i="17" s="1"/>
  <c r="H555" i="17" a="1"/>
  <c r="H555" i="17" s="1"/>
  <c r="H556" i="17" a="1"/>
  <c r="H556" i="17"/>
  <c r="H557" i="17" a="1"/>
  <c r="H557" i="17"/>
  <c r="H558" i="17" a="1"/>
  <c r="H558" i="17" s="1"/>
  <c r="H559" i="17" a="1"/>
  <c r="H559" i="17" s="1"/>
  <c r="H560" i="17" a="1"/>
  <c r="H560" i="17" s="1"/>
  <c r="H561" i="17" a="1"/>
  <c r="H561" i="17" s="1"/>
  <c r="H562" i="17" a="1"/>
  <c r="H562" i="17" s="1"/>
  <c r="H563" i="17" a="1"/>
  <c r="H563" i="17"/>
  <c r="H564" i="17" a="1"/>
  <c r="H564" i="17"/>
  <c r="H565" i="17" a="1"/>
  <c r="H565" i="17"/>
  <c r="H566" i="17" a="1"/>
  <c r="H566" i="17" s="1"/>
  <c r="H567" i="17" a="1"/>
  <c r="H567" i="17" s="1"/>
  <c r="H568" i="17" a="1"/>
  <c r="H568" i="17" s="1"/>
  <c r="H569" i="17" a="1"/>
  <c r="H569" i="17" s="1"/>
  <c r="H570" i="17" a="1"/>
  <c r="H570" i="17"/>
  <c r="H571" i="17" a="1"/>
  <c r="H571" i="17" s="1"/>
  <c r="H572" i="17" a="1"/>
  <c r="H572" i="17"/>
  <c r="H573" i="17" a="1"/>
  <c r="H573" i="17" s="1"/>
  <c r="H574" i="17" a="1"/>
  <c r="H574" i="17" s="1"/>
  <c r="H575" i="17" a="1"/>
  <c r="H575" i="17" s="1"/>
  <c r="H576" i="17" a="1"/>
  <c r="H576" i="17" s="1"/>
  <c r="H577" i="17" a="1"/>
  <c r="H577" i="17" s="1"/>
  <c r="H578" i="17" a="1"/>
  <c r="H578" i="17"/>
  <c r="H579" i="17" a="1"/>
  <c r="H579" i="17" s="1"/>
  <c r="H580" i="17" a="1"/>
  <c r="H580" i="17" s="1"/>
  <c r="H581" i="17" a="1"/>
  <c r="H581" i="17" s="1"/>
  <c r="H582" i="17" a="1"/>
  <c r="H582" i="17" s="1"/>
  <c r="H583" i="17" a="1"/>
  <c r="H583" i="17" s="1"/>
  <c r="H584" i="17" a="1"/>
  <c r="H584" i="17" s="1"/>
  <c r="H585" i="17" a="1"/>
  <c r="H585" i="17" s="1"/>
  <c r="H586" i="17" a="1"/>
  <c r="H586" i="17"/>
  <c r="H587" i="17" a="1"/>
  <c r="H587" i="17"/>
  <c r="H588" i="17" a="1"/>
  <c r="H588" i="17" s="1"/>
  <c r="H589" i="17" a="1"/>
  <c r="H589" i="17"/>
  <c r="H590" i="17" a="1"/>
  <c r="H590" i="17" s="1"/>
  <c r="H591" i="17" a="1"/>
  <c r="H591" i="17" s="1"/>
  <c r="H592" i="17" a="1"/>
  <c r="H592" i="17" s="1"/>
  <c r="H593" i="17" a="1"/>
  <c r="H593" i="17"/>
  <c r="H594" i="17" a="1"/>
  <c r="H594" i="17"/>
  <c r="H595" i="17" a="1"/>
  <c r="H595" i="17"/>
  <c r="H596" i="17" a="1"/>
  <c r="H596" i="17" s="1"/>
  <c r="H597" i="17" a="1"/>
  <c r="H597" i="17"/>
  <c r="H598" i="17" a="1"/>
  <c r="H598" i="17" s="1"/>
  <c r="H599" i="17" a="1"/>
  <c r="H599" i="17" s="1"/>
  <c r="H600" i="17" a="1"/>
  <c r="H600" i="17" s="1"/>
  <c r="H601" i="17" a="1"/>
  <c r="H601" i="17" s="1"/>
  <c r="H602" i="17" a="1"/>
  <c r="H602" i="17"/>
  <c r="H603" i="17" a="1"/>
  <c r="H603" i="17" s="1"/>
  <c r="H604" i="17" a="1"/>
  <c r="H604" i="17" s="1"/>
  <c r="H605" i="17" a="1"/>
  <c r="H605" i="17"/>
  <c r="H606" i="17" a="1"/>
  <c r="H606" i="17" s="1"/>
  <c r="H607" i="17" a="1"/>
  <c r="H607" i="17" s="1"/>
  <c r="H608" i="17" a="1"/>
  <c r="H608" i="17" s="1"/>
  <c r="H609" i="17" a="1"/>
  <c r="H609" i="17" s="1"/>
  <c r="H610" i="17" a="1"/>
  <c r="H610" i="17" s="1"/>
  <c r="H611" i="17" a="1"/>
  <c r="H611" i="17" s="1"/>
  <c r="H612" i="17" a="1"/>
  <c r="H612" i="17"/>
  <c r="H613" i="17" a="1"/>
  <c r="H613" i="17"/>
  <c r="H614" i="17" a="1"/>
  <c r="H614" i="17" s="1"/>
  <c r="H615" i="17" a="1"/>
  <c r="H615" i="17" s="1"/>
  <c r="H616" i="17" a="1"/>
  <c r="H616" i="17" s="1"/>
  <c r="H617" i="17" a="1"/>
  <c r="H617" i="17"/>
  <c r="H618" i="17" a="1"/>
  <c r="H618" i="17"/>
  <c r="H619" i="17" a="1"/>
  <c r="H619" i="17"/>
  <c r="H620" i="17" a="1"/>
  <c r="H620" i="17" s="1"/>
  <c r="H621" i="17" a="1"/>
  <c r="H621" i="17"/>
  <c r="H622" i="17" a="1"/>
  <c r="H622" i="17" s="1"/>
  <c r="H623" i="17" a="1"/>
  <c r="H623" i="17" s="1"/>
  <c r="H624" i="17" a="1"/>
  <c r="H624" i="17" s="1"/>
  <c r="H625" i="17" a="1"/>
  <c r="H625" i="17"/>
  <c r="H626" i="17" a="1"/>
  <c r="H626" i="17" s="1"/>
  <c r="H627" i="17" a="1"/>
  <c r="H627" i="17"/>
  <c r="H628" i="17" a="1"/>
  <c r="H628" i="17" s="1"/>
  <c r="H629" i="17" a="1"/>
  <c r="H629" i="17" s="1"/>
  <c r="H630" i="17" a="1"/>
  <c r="H630" i="17" s="1"/>
  <c r="H631" i="17" a="1"/>
  <c r="H631" i="17" s="1"/>
  <c r="H632" i="17" a="1"/>
  <c r="H632" i="17" s="1"/>
  <c r="H633" i="17" a="1"/>
  <c r="H633" i="17" s="1"/>
  <c r="H634" i="17" a="1"/>
  <c r="H634" i="17" s="1"/>
  <c r="H635" i="17" a="1"/>
  <c r="H635" i="17"/>
  <c r="H636" i="17" a="1"/>
  <c r="H636" i="17"/>
  <c r="H637" i="17" a="1"/>
  <c r="H637" i="17"/>
  <c r="H638" i="17" a="1"/>
  <c r="H638" i="17" s="1"/>
  <c r="H639" i="17" a="1"/>
  <c r="H639" i="17" s="1"/>
  <c r="H640" i="17" a="1"/>
  <c r="H640" i="17" s="1"/>
  <c r="H641" i="17" a="1"/>
  <c r="H641" i="17" s="1"/>
  <c r="H642" i="17" a="1"/>
  <c r="H642" i="17"/>
  <c r="H643" i="17" a="1"/>
  <c r="H643" i="17"/>
  <c r="H644" i="17" a="1"/>
  <c r="H644" i="17"/>
  <c r="H645" i="17" a="1"/>
  <c r="H645" i="17" s="1"/>
  <c r="H646" i="17" a="1"/>
  <c r="H646" i="17" s="1"/>
  <c r="H647" i="17" a="1"/>
  <c r="H647" i="17" s="1"/>
  <c r="H648" i="17" a="1"/>
  <c r="H648" i="17" s="1"/>
  <c r="H649" i="17" a="1"/>
  <c r="H649" i="17"/>
  <c r="H650" i="17" a="1"/>
  <c r="H650" i="17" s="1"/>
  <c r="H651" i="17" a="1"/>
  <c r="H651" i="17"/>
  <c r="H652" i="17" a="1"/>
  <c r="H652" i="17" s="1"/>
  <c r="H653" i="17" a="1"/>
  <c r="H653" i="17" s="1"/>
  <c r="H654" i="17" a="1"/>
  <c r="H654" i="17" s="1"/>
  <c r="H655" i="17" a="1"/>
  <c r="H655" i="17" s="1"/>
  <c r="H656" i="17" a="1"/>
  <c r="H656" i="17" s="1"/>
  <c r="H657" i="17" a="1"/>
  <c r="H657" i="17"/>
  <c r="H658" i="17" a="1"/>
  <c r="H658" i="17" s="1"/>
  <c r="H659" i="17" a="1"/>
  <c r="H659" i="17" s="1"/>
  <c r="H660" i="17" a="1"/>
  <c r="H660" i="17" s="1"/>
  <c r="H661" i="17" a="1"/>
  <c r="H661" i="17"/>
  <c r="H662" i="17" a="1"/>
  <c r="H662" i="17" s="1"/>
  <c r="H663" i="17" a="1"/>
  <c r="H663" i="17" s="1"/>
  <c r="H664" i="17" a="1"/>
  <c r="H664" i="17" s="1"/>
  <c r="H665" i="17" a="1"/>
  <c r="H665" i="17"/>
  <c r="H666" i="17" a="1"/>
  <c r="H666" i="17"/>
  <c r="H667" i="17" a="1"/>
  <c r="H667" i="17"/>
  <c r="H668" i="17" a="1"/>
  <c r="H668" i="17"/>
  <c r="H669" i="17" a="1"/>
  <c r="H669" i="17" s="1"/>
  <c r="H670" i="17" a="1"/>
  <c r="H670" i="17" s="1"/>
  <c r="H671" i="17" a="1"/>
  <c r="H671" i="17" s="1"/>
  <c r="H672" i="17" a="1"/>
  <c r="H672" i="17" s="1"/>
  <c r="H673" i="17" a="1"/>
  <c r="H673" i="17"/>
  <c r="H674" i="17" a="1"/>
  <c r="H674" i="17"/>
  <c r="H675" i="17" a="1"/>
  <c r="H675" i="17" s="1"/>
  <c r="H676" i="17" a="1"/>
  <c r="H676" i="17"/>
  <c r="H677" i="17" a="1"/>
  <c r="H677" i="17" s="1"/>
  <c r="H678" i="17" a="1"/>
  <c r="H678" i="17" s="1"/>
  <c r="H679" i="17" a="1"/>
  <c r="H679" i="17" s="1"/>
  <c r="H680" i="17" a="1"/>
  <c r="H680" i="17" s="1"/>
  <c r="H681" i="17" a="1"/>
  <c r="H681" i="17"/>
  <c r="H682" i="17" a="1"/>
  <c r="H682" i="17" s="1"/>
  <c r="H683" i="17" a="1"/>
  <c r="H683" i="17" s="1"/>
  <c r="H684" i="17" a="1"/>
  <c r="H684" i="17"/>
  <c r="H685" i="17" a="1"/>
  <c r="H685" i="17"/>
  <c r="H686" i="17" a="1"/>
  <c r="H686" i="17"/>
  <c r="H687" i="17" a="1"/>
  <c r="H687" i="17"/>
  <c r="H688" i="17" a="1"/>
  <c r="H688" i="17" s="1"/>
  <c r="H689" i="17" a="1"/>
  <c r="H689" i="17"/>
  <c r="H690" i="17" a="1"/>
  <c r="H690" i="17" s="1"/>
  <c r="H691" i="17" a="1"/>
  <c r="H691" i="17" s="1"/>
  <c r="H692" i="17" a="1"/>
  <c r="H692" i="17"/>
  <c r="H693" i="17" a="1"/>
  <c r="H693" i="17"/>
  <c r="H694" i="17" a="1"/>
  <c r="H694" i="17"/>
  <c r="H695" i="17" a="1"/>
  <c r="H695" i="17"/>
  <c r="H696" i="17" a="1"/>
  <c r="H696" i="17" s="1"/>
  <c r="H697" i="17" a="1"/>
  <c r="H697" i="17"/>
  <c r="H698" i="17" a="1"/>
  <c r="H698" i="17" s="1"/>
  <c r="H699" i="17" a="1"/>
  <c r="H699" i="17" s="1"/>
  <c r="H700" i="17" a="1"/>
  <c r="H700" i="17"/>
  <c r="H701" i="17" a="1"/>
  <c r="H701" i="17"/>
  <c r="H702" i="17" a="1"/>
  <c r="H702" i="17" s="1"/>
  <c r="H703" i="17" a="1"/>
  <c r="H703" i="17"/>
  <c r="H704" i="17" a="1"/>
  <c r="H704" i="17" s="1"/>
  <c r="H705" i="17" a="1"/>
  <c r="H705" i="17"/>
  <c r="H706" i="17" a="1"/>
  <c r="H706" i="17" s="1"/>
  <c r="H707" i="17" a="1"/>
  <c r="H707" i="17" s="1"/>
  <c r="H708" i="17" a="1"/>
  <c r="H708" i="17" s="1"/>
  <c r="H709" i="17" a="1"/>
  <c r="H709" i="17"/>
  <c r="H710" i="17" a="1"/>
  <c r="H710" i="17"/>
  <c r="H711" i="17" a="1"/>
  <c r="H711" i="17"/>
  <c r="H712" i="17" a="1"/>
  <c r="H712" i="17" s="1"/>
  <c r="H713" i="17" a="1"/>
  <c r="H713" i="17"/>
  <c r="H714" i="17" a="1"/>
  <c r="H714" i="17" s="1"/>
  <c r="H715" i="17" a="1"/>
  <c r="H715" i="17" s="1"/>
  <c r="H716" i="17" a="1"/>
  <c r="H716" i="17" s="1"/>
  <c r="H717" i="17" a="1"/>
  <c r="H717" i="17"/>
  <c r="H718" i="17" a="1"/>
  <c r="H718" i="17" s="1"/>
  <c r="H719" i="17" a="1"/>
  <c r="H719" i="17"/>
  <c r="H720" i="17" a="1"/>
  <c r="H720" i="17" s="1"/>
  <c r="H721" i="17" a="1"/>
  <c r="H721" i="17"/>
  <c r="H722" i="17" a="1"/>
  <c r="H722" i="17" s="1"/>
  <c r="H723" i="17" a="1"/>
  <c r="H723" i="17" s="1"/>
  <c r="H724" i="17" a="1"/>
  <c r="H724" i="17" s="1"/>
  <c r="H725" i="17" a="1"/>
  <c r="H725" i="17"/>
  <c r="H726" i="17" a="1"/>
  <c r="H726" i="17" s="1"/>
  <c r="H727" i="17" a="1"/>
  <c r="H727" i="17"/>
  <c r="H728" i="17" a="1"/>
  <c r="H728" i="17" s="1"/>
  <c r="H729" i="17" a="1"/>
  <c r="H729" i="17"/>
  <c r="H730" i="17" a="1"/>
  <c r="H730" i="17" s="1"/>
  <c r="H731" i="17" a="1"/>
  <c r="H731" i="17" s="1"/>
  <c r="H732" i="17" a="1"/>
  <c r="H732" i="17" s="1"/>
  <c r="H733" i="17" a="1"/>
  <c r="H733" i="17"/>
  <c r="H734" i="17" a="1"/>
  <c r="H734" i="17" s="1"/>
  <c r="H735" i="17" a="1"/>
  <c r="H735" i="17"/>
  <c r="H736" i="17" a="1"/>
  <c r="H736" i="17" s="1"/>
  <c r="H737" i="17" a="1"/>
  <c r="H737" i="17"/>
  <c r="H738" i="17" a="1"/>
  <c r="H738" i="17" s="1"/>
  <c r="H739" i="17" a="1"/>
  <c r="H739" i="17" s="1"/>
  <c r="H740" i="17" a="1"/>
  <c r="H740" i="17" s="1"/>
  <c r="H741" i="17" a="1"/>
  <c r="H741" i="17"/>
  <c r="H742" i="17" a="1"/>
  <c r="H742" i="17" s="1"/>
  <c r="H743" i="17" a="1"/>
  <c r="H743" i="17"/>
  <c r="H744" i="17" a="1"/>
  <c r="H744" i="17" s="1"/>
  <c r="H745" i="17" a="1"/>
  <c r="H745" i="17"/>
  <c r="H746" i="17" a="1"/>
  <c r="H746" i="17" s="1"/>
  <c r="H747" i="17" a="1"/>
  <c r="H747" i="17" s="1"/>
  <c r="H748" i="17" a="1"/>
  <c r="H748" i="17" s="1"/>
  <c r="H749" i="17" a="1"/>
  <c r="H749" i="17"/>
  <c r="H750" i="17" a="1"/>
  <c r="H750" i="17" s="1"/>
  <c r="H751" i="17" a="1"/>
  <c r="H751" i="17"/>
  <c r="H752" i="17" a="1"/>
  <c r="H752" i="17" s="1"/>
  <c r="H753" i="17" a="1"/>
  <c r="H753" i="17"/>
  <c r="H754" i="17" a="1"/>
  <c r="H754" i="17" s="1"/>
  <c r="H755" i="17" a="1"/>
  <c r="H755" i="17" s="1"/>
  <c r="H756" i="17" a="1"/>
  <c r="H756" i="17" s="1"/>
  <c r="H757" i="17" a="1"/>
  <c r="H757" i="17"/>
  <c r="H758" i="17" a="1"/>
  <c r="H758" i="17" s="1"/>
  <c r="H759" i="17" a="1"/>
  <c r="H759" i="17"/>
  <c r="H760" i="17" a="1"/>
  <c r="H760" i="17" s="1"/>
  <c r="H761" i="17" a="1"/>
  <c r="H761" i="17"/>
  <c r="H762" i="17" a="1"/>
  <c r="H762" i="17" s="1"/>
  <c r="H763" i="17" a="1"/>
  <c r="H763" i="17" s="1"/>
  <c r="H764" i="17" a="1"/>
  <c r="H764" i="17" s="1"/>
  <c r="H765" i="17" a="1"/>
  <c r="H765" i="17"/>
  <c r="H766" i="17" a="1"/>
  <c r="H766" i="17" s="1"/>
  <c r="H767" i="17" a="1"/>
  <c r="H767" i="17"/>
  <c r="H768" i="17" a="1"/>
  <c r="H768" i="17" s="1"/>
  <c r="H769" i="17" a="1"/>
  <c r="H769" i="17"/>
  <c r="H770" i="17" a="1"/>
  <c r="H770" i="17" s="1"/>
  <c r="H771" i="17" a="1"/>
  <c r="H771" i="17" s="1"/>
  <c r="H772" i="17" a="1"/>
  <c r="H772" i="17" s="1"/>
  <c r="H773" i="17" a="1"/>
  <c r="H773" i="17"/>
  <c r="H774" i="17" a="1"/>
  <c r="H774" i="17" s="1"/>
  <c r="H775" i="17" a="1"/>
  <c r="H775" i="17"/>
  <c r="H776" i="17" a="1"/>
  <c r="H776" i="17" s="1"/>
  <c r="H777" i="17" a="1"/>
  <c r="H777" i="17"/>
  <c r="H778" i="17" a="1"/>
  <c r="H778" i="17" s="1"/>
  <c r="H779" i="17" a="1"/>
  <c r="H779" i="17" s="1"/>
  <c r="H780" i="17" a="1"/>
  <c r="H780" i="17" s="1"/>
  <c r="H781" i="17" a="1"/>
  <c r="H781" i="17"/>
  <c r="H782" i="17" a="1"/>
  <c r="H782" i="17" s="1"/>
  <c r="H783" i="17" a="1"/>
  <c r="H783" i="17"/>
  <c r="H784" i="17" a="1"/>
  <c r="H784" i="17" s="1"/>
  <c r="H785" i="17" a="1"/>
  <c r="H785" i="17"/>
  <c r="H786" i="17" a="1"/>
  <c r="H786" i="17" s="1"/>
  <c r="H787" i="17" a="1"/>
  <c r="H787" i="17" s="1"/>
  <c r="H788" i="17" a="1"/>
  <c r="H788" i="17" s="1"/>
  <c r="H789" i="17" a="1"/>
  <c r="H789" i="17"/>
  <c r="H790" i="17" a="1"/>
  <c r="H790" i="17" s="1"/>
  <c r="H791" i="17" a="1"/>
  <c r="H791" i="17"/>
  <c r="H792" i="17" a="1"/>
  <c r="H792" i="17" s="1"/>
  <c r="H793" i="17" a="1"/>
  <c r="H793" i="17"/>
  <c r="H794" i="17" a="1"/>
  <c r="H794" i="17" s="1"/>
  <c r="H795" i="17" a="1"/>
  <c r="H795" i="17" s="1"/>
  <c r="H796" i="17" a="1"/>
  <c r="H796" i="17" s="1"/>
  <c r="H797" i="17" a="1"/>
  <c r="H797" i="17"/>
  <c r="H798" i="17" a="1"/>
  <c r="H798" i="17" s="1"/>
  <c r="H799" i="17" a="1"/>
  <c r="H799" i="17"/>
  <c r="H800" i="17" a="1"/>
  <c r="H800" i="17" s="1"/>
  <c r="H801" i="17" a="1"/>
  <c r="H801" i="17"/>
  <c r="H802" i="17" a="1"/>
  <c r="H802" i="17" s="1"/>
  <c r="H803" i="17" a="1"/>
  <c r="H803" i="17" s="1"/>
  <c r="H804" i="17" a="1"/>
  <c r="H804" i="17" s="1"/>
  <c r="H805" i="17" a="1"/>
  <c r="H805" i="17"/>
  <c r="H806" i="17" a="1"/>
  <c r="H806" i="17" s="1"/>
  <c r="H807" i="17" a="1"/>
  <c r="H807" i="17"/>
  <c r="H808" i="17" a="1"/>
  <c r="H808" i="17" s="1"/>
  <c r="H809" i="17" a="1"/>
  <c r="H809" i="17"/>
  <c r="H810" i="17" a="1"/>
  <c r="H810" i="17" s="1"/>
  <c r="H811" i="17" a="1"/>
  <c r="H811" i="17" s="1"/>
  <c r="H812" i="17" a="1"/>
  <c r="H812" i="17" s="1"/>
  <c r="H813" i="17" a="1"/>
  <c r="H813" i="17"/>
  <c r="H814" i="17" a="1"/>
  <c r="H814" i="17" s="1"/>
  <c r="H815" i="17" a="1"/>
  <c r="H815" i="17"/>
  <c r="H816" i="17" a="1"/>
  <c r="H816" i="17" s="1"/>
  <c r="H817" i="17" a="1"/>
  <c r="H817" i="17"/>
  <c r="H818" i="17" a="1"/>
  <c r="H818" i="17" s="1"/>
  <c r="H819" i="17" a="1"/>
  <c r="H819" i="17" s="1"/>
  <c r="H820" i="17" a="1"/>
  <c r="H820" i="17" s="1"/>
  <c r="H821" i="17" a="1"/>
  <c r="H821" i="17"/>
  <c r="H822" i="17" a="1"/>
  <c r="H822" i="17" s="1"/>
  <c r="H823" i="17" a="1"/>
  <c r="H823" i="17"/>
  <c r="H824" i="17" a="1"/>
  <c r="H824" i="17" s="1"/>
  <c r="H825" i="17" a="1"/>
  <c r="H825" i="17"/>
  <c r="H826" i="17" a="1"/>
  <c r="H826" i="17" s="1"/>
  <c r="H827" i="17" a="1"/>
  <c r="H827" i="17" s="1"/>
  <c r="H828" i="17" a="1"/>
  <c r="H828" i="17" s="1"/>
  <c r="H829" i="17" a="1"/>
  <c r="H829" i="17"/>
  <c r="H830" i="17" a="1"/>
  <c r="H830" i="17" s="1"/>
  <c r="H831" i="17" a="1"/>
  <c r="H831" i="17"/>
  <c r="H832" i="17" a="1"/>
  <c r="H832" i="17" s="1"/>
  <c r="H833" i="17" a="1"/>
  <c r="H833" i="17"/>
  <c r="H834" i="17" a="1"/>
  <c r="H834" i="17" s="1"/>
  <c r="H835" i="17" a="1"/>
  <c r="H835" i="17" s="1"/>
  <c r="H836" i="17" a="1"/>
  <c r="H836" i="17" s="1"/>
  <c r="H837" i="17" a="1"/>
  <c r="H837" i="17"/>
  <c r="H838" i="17" a="1"/>
  <c r="H838" i="17" s="1"/>
  <c r="H839" i="17" a="1"/>
  <c r="H839" i="17"/>
  <c r="H840" i="17" a="1"/>
  <c r="H840" i="17" s="1"/>
  <c r="H841" i="17" a="1"/>
  <c r="H841" i="17"/>
  <c r="H842" i="17" a="1"/>
  <c r="H842" i="17" s="1"/>
  <c r="H843" i="17" a="1"/>
  <c r="H843" i="17" s="1"/>
  <c r="H844" i="17" a="1"/>
  <c r="H844" i="17" s="1"/>
  <c r="H845" i="17" a="1"/>
  <c r="H845" i="17"/>
  <c r="H846" i="17" a="1"/>
  <c r="H846" i="17" s="1"/>
  <c r="H847" i="17" a="1"/>
  <c r="H847" i="17"/>
  <c r="H848" i="17" a="1"/>
  <c r="H848" i="17" s="1"/>
  <c r="H849" i="17" a="1"/>
  <c r="H849" i="17"/>
  <c r="H850" i="17" a="1"/>
  <c r="H850" i="17" s="1"/>
  <c r="H851" i="17" a="1"/>
  <c r="H851" i="17" s="1"/>
  <c r="H852" i="17" a="1"/>
  <c r="H852" i="17" s="1"/>
  <c r="H853" i="17" a="1"/>
  <c r="H853" i="17"/>
  <c r="H854" i="17" a="1"/>
  <c r="H854" i="17" s="1"/>
  <c r="H855" i="17" a="1"/>
  <c r="H855" i="17"/>
  <c r="H856" i="17" a="1"/>
  <c r="H856" i="17" s="1"/>
  <c r="H857" i="17" a="1"/>
  <c r="H857" i="17"/>
  <c r="H858" i="17" a="1"/>
  <c r="H858" i="17" s="1"/>
  <c r="H859" i="17" a="1"/>
  <c r="H859" i="17" s="1"/>
  <c r="H860" i="17" a="1"/>
  <c r="H860" i="17" s="1"/>
  <c r="H861" i="17" a="1"/>
  <c r="H861" i="17"/>
  <c r="H862" i="17" a="1"/>
  <c r="H862" i="17" s="1"/>
  <c r="H863" i="17" a="1"/>
  <c r="H863" i="17"/>
  <c r="H864" i="17" a="1"/>
  <c r="H864" i="17" s="1"/>
  <c r="H865" i="17" a="1"/>
  <c r="H865" i="17"/>
  <c r="H866" i="17" a="1"/>
  <c r="H866" i="17" s="1"/>
  <c r="H867" i="17" a="1"/>
  <c r="H867" i="17" s="1"/>
  <c r="H868" i="17" a="1"/>
  <c r="H868" i="17" s="1"/>
  <c r="H869" i="17" a="1"/>
  <c r="H869" i="17"/>
  <c r="H870" i="17" a="1"/>
  <c r="H870" i="17" s="1"/>
  <c r="H871" i="17" a="1"/>
  <c r="H871" i="17"/>
  <c r="H872" i="17" a="1"/>
  <c r="H872" i="17" s="1"/>
  <c r="H873" i="17" a="1"/>
  <c r="H873" i="17"/>
  <c r="H874" i="17" a="1"/>
  <c r="H874" i="17" s="1"/>
  <c r="H875" i="17" a="1"/>
  <c r="H875" i="17" s="1"/>
  <c r="H876" i="17" a="1"/>
  <c r="H876" i="17" s="1"/>
  <c r="H877" i="17" a="1"/>
  <c r="H877" i="17"/>
  <c r="H878" i="17" a="1"/>
  <c r="H878" i="17" s="1"/>
  <c r="H879" i="17" a="1"/>
  <c r="H879" i="17"/>
  <c r="H880" i="17" a="1"/>
  <c r="H880" i="17" s="1"/>
  <c r="H881" i="17" a="1"/>
  <c r="H881" i="17"/>
  <c r="H882" i="17" a="1"/>
  <c r="H882" i="17" s="1"/>
  <c r="H883" i="17" a="1"/>
  <c r="H883" i="17" s="1"/>
  <c r="H884" i="17" a="1"/>
  <c r="H884" i="17" s="1"/>
  <c r="H885" i="17" a="1"/>
  <c r="H885" i="17"/>
  <c r="H886" i="17" a="1"/>
  <c r="H886" i="17" s="1"/>
  <c r="H887" i="17" a="1"/>
  <c r="H887" i="17"/>
  <c r="H888" i="17" a="1"/>
  <c r="H888" i="17" s="1"/>
  <c r="H889" i="17" a="1"/>
  <c r="H889" i="17"/>
  <c r="H890" i="17" a="1"/>
  <c r="H890" i="17" s="1"/>
  <c r="H891" i="17" a="1"/>
  <c r="H891" i="17" s="1"/>
  <c r="H892" i="17" a="1"/>
  <c r="H892" i="17" s="1"/>
  <c r="H893" i="17" a="1"/>
  <c r="H893" i="17"/>
  <c r="H894" i="17" a="1"/>
  <c r="H894" i="17" s="1"/>
  <c r="H895" i="17" a="1"/>
  <c r="H895" i="17"/>
  <c r="H896" i="17" a="1"/>
  <c r="H896" i="17" s="1"/>
  <c r="H897" i="17" a="1"/>
  <c r="H897" i="17"/>
  <c r="H898" i="17" a="1"/>
  <c r="H898" i="17" s="1"/>
  <c r="H899" i="17" a="1"/>
  <c r="H899" i="17" s="1"/>
  <c r="H900" i="17" a="1"/>
  <c r="H900" i="17" s="1"/>
  <c r="H901" i="17" a="1"/>
  <c r="H901" i="17"/>
  <c r="H902" i="17" a="1"/>
  <c r="H902" i="17" s="1"/>
  <c r="H903" i="17" a="1"/>
  <c r="H903" i="17"/>
  <c r="H904" i="17" a="1"/>
  <c r="H904" i="17" s="1"/>
  <c r="H905" i="17" a="1"/>
  <c r="H905" i="17"/>
  <c r="H906" i="17" a="1"/>
  <c r="H906" i="17" s="1"/>
  <c r="H907" i="17" a="1"/>
  <c r="H907" i="17" s="1"/>
  <c r="H908" i="17" a="1"/>
  <c r="H908" i="17" s="1"/>
  <c r="H909" i="17" a="1"/>
  <c r="H909" i="17"/>
  <c r="H910" i="17" a="1"/>
  <c r="H910" i="17" s="1"/>
  <c r="H911" i="17" a="1"/>
  <c r="H911" i="17"/>
  <c r="H912" i="17" a="1"/>
  <c r="H912" i="17" s="1"/>
  <c r="H913" i="17" a="1"/>
  <c r="H913" i="17"/>
  <c r="H914" i="17" a="1"/>
  <c r="H914" i="17" s="1"/>
  <c r="H915" i="17" a="1"/>
  <c r="H915" i="17" s="1"/>
  <c r="H916" i="17" a="1"/>
  <c r="H916" i="17" s="1"/>
  <c r="H917" i="17" a="1"/>
  <c r="H917" i="17"/>
  <c r="H918" i="17" a="1"/>
  <c r="H918" i="17" s="1"/>
  <c r="H919" i="17" a="1"/>
  <c r="H919" i="17"/>
  <c r="H920" i="17" a="1"/>
  <c r="H920" i="17" s="1"/>
  <c r="H921" i="17" a="1"/>
  <c r="H921" i="17"/>
  <c r="H922" i="17" a="1"/>
  <c r="H922" i="17" s="1"/>
  <c r="H923" i="17" a="1"/>
  <c r="H923" i="17" s="1"/>
  <c r="H924" i="17" a="1"/>
  <c r="H924" i="17" s="1"/>
  <c r="H925" i="17" a="1"/>
  <c r="H925" i="17"/>
  <c r="H926" i="17" a="1"/>
  <c r="H926" i="17" s="1"/>
  <c r="H927" i="17" a="1"/>
  <c r="H927" i="17"/>
  <c r="H928" i="17" a="1"/>
  <c r="H928" i="17" s="1"/>
  <c r="H929" i="17" a="1"/>
  <c r="H929" i="17"/>
  <c r="H930" i="17" a="1"/>
  <c r="H930" i="17" s="1"/>
  <c r="H931" i="17" a="1"/>
  <c r="H931" i="17" s="1"/>
  <c r="H932" i="17" a="1"/>
  <c r="H932" i="17" s="1"/>
  <c r="H933" i="17" a="1"/>
  <c r="H933" i="17"/>
  <c r="H934" i="17" a="1"/>
  <c r="H934" i="17" s="1"/>
  <c r="H935" i="17" a="1"/>
  <c r="H935" i="17"/>
  <c r="H936" i="17" a="1"/>
  <c r="H936" i="17" s="1"/>
  <c r="H937" i="17" a="1"/>
  <c r="H937" i="17"/>
  <c r="H938" i="17" a="1"/>
  <c r="H938" i="17" s="1"/>
  <c r="H939" i="17" a="1"/>
  <c r="H939" i="17" s="1"/>
  <c r="H940" i="17" a="1"/>
  <c r="H940" i="17" s="1"/>
  <c r="H941" i="17" a="1"/>
  <c r="H941" i="17"/>
  <c r="H942" i="17" a="1"/>
  <c r="H942" i="17" s="1"/>
  <c r="H943" i="17" a="1"/>
  <c r="H943" i="17"/>
  <c r="H944" i="17" a="1"/>
  <c r="H944" i="17" s="1"/>
  <c r="H945" i="17" a="1"/>
  <c r="H945" i="17"/>
  <c r="H946" i="17" a="1"/>
  <c r="H946" i="17" s="1"/>
  <c r="H947" i="17" a="1"/>
  <c r="H947" i="17" s="1"/>
  <c r="H948" i="17" a="1"/>
  <c r="H948" i="17" s="1"/>
  <c r="H949" i="17" a="1"/>
  <c r="H949" i="17"/>
  <c r="H950" i="17" a="1"/>
  <c r="H950" i="17" s="1"/>
  <c r="H951" i="17" a="1"/>
  <c r="H951" i="17"/>
  <c r="H952" i="17" a="1"/>
  <c r="H952" i="17" s="1"/>
  <c r="H953" i="17" a="1"/>
  <c r="H953" i="17"/>
  <c r="H954" i="17" a="1"/>
  <c r="H954" i="17" s="1"/>
  <c r="H955" i="17" a="1"/>
  <c r="H955" i="17" s="1"/>
  <c r="H956" i="17" a="1"/>
  <c r="H956" i="17" s="1"/>
  <c r="H957" i="17" a="1"/>
  <c r="H957" i="17"/>
  <c r="H958" i="17" a="1"/>
  <c r="H958" i="17" s="1"/>
  <c r="H959" i="17" a="1"/>
  <c r="H959" i="17"/>
  <c r="H960" i="17" a="1"/>
  <c r="H960" i="17" s="1"/>
  <c r="H961" i="17" a="1"/>
  <c r="H961" i="17"/>
  <c r="H962" i="17" a="1"/>
  <c r="H962" i="17" s="1"/>
  <c r="H963" i="17" a="1"/>
  <c r="H963" i="17" s="1"/>
  <c r="H964" i="17" a="1"/>
  <c r="H964" i="17" s="1"/>
  <c r="H965" i="17" a="1"/>
  <c r="H965" i="17"/>
  <c r="H966" i="17" a="1"/>
  <c r="H966" i="17" s="1"/>
  <c r="H967" i="17" a="1"/>
  <c r="H967" i="17"/>
  <c r="H968" i="17" a="1"/>
  <c r="H968" i="17" s="1"/>
  <c r="H969" i="17" a="1"/>
  <c r="H969" i="17"/>
  <c r="H970" i="17" a="1"/>
  <c r="H970" i="17" s="1"/>
  <c r="H971" i="17" a="1"/>
  <c r="H971" i="17" s="1"/>
  <c r="H972" i="17" a="1"/>
  <c r="H972" i="17" s="1"/>
  <c r="H973" i="17" a="1"/>
  <c r="H973" i="17"/>
  <c r="H974" i="17" a="1"/>
  <c r="H974" i="17" s="1"/>
  <c r="H975" i="17" a="1"/>
  <c r="H975" i="17"/>
  <c r="H976" i="17" a="1"/>
  <c r="H976" i="17" s="1"/>
  <c r="H977" i="17" a="1"/>
  <c r="H977" i="17"/>
  <c r="H978" i="17" a="1"/>
  <c r="H978" i="17" s="1"/>
  <c r="H979" i="17" a="1"/>
  <c r="H979" i="17" s="1"/>
  <c r="H980" i="17" a="1"/>
  <c r="H980" i="17" s="1"/>
  <c r="H981" i="17" a="1"/>
  <c r="H981" i="17"/>
  <c r="H982" i="17" a="1"/>
  <c r="H982" i="17" s="1"/>
  <c r="H983" i="17" a="1"/>
  <c r="H983" i="17"/>
  <c r="H984" i="17" a="1"/>
  <c r="H984" i="17" s="1"/>
  <c r="H985" i="17" a="1"/>
  <c r="H985" i="17"/>
  <c r="H986" i="17" a="1"/>
  <c r="H986" i="17" s="1"/>
  <c r="H987" i="17" a="1"/>
  <c r="H987" i="17" s="1"/>
  <c r="H988" i="17" a="1"/>
  <c r="H988" i="17" s="1"/>
  <c r="H989" i="17" a="1"/>
  <c r="H989" i="17"/>
  <c r="H990" i="17" a="1"/>
  <c r="H990" i="17" s="1"/>
  <c r="H991" i="17" a="1"/>
  <c r="H991" i="17"/>
  <c r="H992" i="17" a="1"/>
  <c r="H992" i="17" s="1"/>
  <c r="H993" i="17" a="1"/>
  <c r="H993" i="17"/>
  <c r="H994" i="17" a="1"/>
  <c r="H994" i="17" s="1"/>
  <c r="H995" i="17" a="1"/>
  <c r="H995" i="17" s="1"/>
  <c r="H996" i="17" a="1"/>
  <c r="H996" i="17" s="1"/>
  <c r="H997" i="17" a="1"/>
  <c r="H997" i="17"/>
  <c r="H998" i="17" a="1"/>
  <c r="H998" i="17" s="1"/>
  <c r="H999" i="17" a="1"/>
  <c r="H999" i="17"/>
  <c r="H1000" i="17" a="1"/>
  <c r="H1000" i="17" s="1"/>
  <c r="H1001" i="17" a="1"/>
  <c r="H1001" i="17"/>
  <c r="H2" i="17" a="1"/>
  <c r="H2" i="17" s="1"/>
  <c r="G2" i="17" a="1"/>
  <c r="G2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<sst xmlns="http://schemas.openxmlformats.org/spreadsheetml/2006/main" count="11057" uniqueCount="6196">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</sst>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64" workbookViewId="0">
      <selection activeCell="B1" sqref="B1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H2" sqref="H2:H100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16.453125" customWidth="1"/>
    <col min="8" max="8" width="14.08984375" customWidth="1"/>
    <col min="9" max="9" width="16.90625" customWidth="1"/>
    <col min="10" max="10" width="14.08984375" customWidth="1"/>
    <col min="11" max="11" width="21.90625" customWidth="1"/>
    <col min="12" max="12" width="28.54296875" customWidth="1"/>
    <col min="13" max="13" width="25.453125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e" cm="1">
        <f t="array" ref="G2">_xlfn.XLOOKUP(C2,customers!$A$1:$A$1001,customers!$C$1,customers!$C$1:$C$1001,0)</f>
        <v>#VALUE!</v>
      </c>
      <c r="H2" s="2" t="str" cm="1">
        <f t="array" ref="H2">_xlfn.XLOOKUP(C2,customers!A1:$A$1001,customers!$G$1:$G$1001,,0)</f>
        <v>United States</v>
      </c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/>
      <c r="H3" s="2" t="e" cm="1">
        <f t="array" ref="H3">_xlfn.XLOOKUP(C3,customers!A2:$A$1001,customers!$G$1:$G$1001,,0)</f>
        <v>#VALUE!</v>
      </c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/>
      <c r="H4" s="2" t="e" cm="1">
        <f t="array" ref="H4">_xlfn.XLOOKUP(C4,customers!A3:$A$1001,customers!$G$1:$G$1001,,0)</f>
        <v>#VALUE!</v>
      </c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/>
      <c r="H5" s="2" t="e" cm="1">
        <f t="array" ref="H5">_xlfn.XLOOKUP(C5,customers!A4:$A$1001,customers!$G$1:$G$1001,,0)</f>
        <v>#VALUE!</v>
      </c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/>
      <c r="H6" s="2" t="e" cm="1">
        <f t="array" ref="H6">_xlfn.XLOOKUP(C6,customers!A5:$A$1001,customers!$G$1:$G$1001,,0)</f>
        <v>#VALUE!</v>
      </c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/>
      <c r="H7" s="2" t="e" cm="1">
        <f t="array" ref="H7">_xlfn.XLOOKUP(C7,customers!A6:$A$1001,customers!$G$1:$G$1001,,0)</f>
        <v>#VALUE!</v>
      </c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/>
      <c r="H8" s="2" t="e" cm="1">
        <f t="array" ref="H8">_xlfn.XLOOKUP(C8,customers!A7:$A$1001,customers!$G$1:$G$1001,,0)</f>
        <v>#VALUE!</v>
      </c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/>
      <c r="H9" s="2" t="e" cm="1">
        <f t="array" ref="H9">_xlfn.XLOOKUP(C9,customers!A8:$A$1001,customers!$G$1:$G$1001,,0)</f>
        <v>#VALUE!</v>
      </c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/>
      <c r="H10" s="2" t="e" cm="1">
        <f t="array" ref="H10">_xlfn.XLOOKUP(C10,customers!A9:$A$1001,customers!$G$1:$G$1001,,0)</f>
        <v>#VALUE!</v>
      </c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/>
      <c r="H11" s="2" t="e" cm="1">
        <f t="array" ref="H11">_xlfn.XLOOKUP(C11,customers!A10:$A$1001,customers!$G$1:$G$1001,,0)</f>
        <v>#VALUE!</v>
      </c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/>
      <c r="H12" s="2" t="e" cm="1">
        <f t="array" ref="H12">_xlfn.XLOOKUP(C12,customers!A11:$A$1001,customers!$G$1:$G$1001,,0)</f>
        <v>#VALUE!</v>
      </c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/>
      <c r="H13" s="2" t="e" cm="1">
        <f t="array" ref="H13">_xlfn.XLOOKUP(C13,customers!A12:$A$1001,customers!$G$1:$G$1001,,0)</f>
        <v>#VALUE!</v>
      </c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/>
      <c r="H14" s="2" t="e" cm="1">
        <f t="array" ref="H14">_xlfn.XLOOKUP(C14,customers!A13:$A$1001,customers!$G$1:$G$1001,,0)</f>
        <v>#VALUE!</v>
      </c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/>
      <c r="H15" s="2" t="e" cm="1">
        <f t="array" ref="H15">_xlfn.XLOOKUP(C15,customers!A14:$A$1001,customers!$G$1:$G$1001,,0)</f>
        <v>#VALUE!</v>
      </c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/>
      <c r="H16" s="2" t="e" cm="1">
        <f t="array" ref="H16">_xlfn.XLOOKUP(C16,customers!A15:$A$1001,customers!$G$1:$G$1001,,0)</f>
        <v>#VALUE!</v>
      </c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/>
      <c r="H17" s="2" t="e" cm="1">
        <f t="array" ref="H17">_xlfn.XLOOKUP(C17,customers!A16:$A$1001,customers!$G$1:$G$1001,,0)</f>
        <v>#VALUE!</v>
      </c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/>
      <c r="H18" s="2" t="e" cm="1">
        <f t="array" ref="H18">_xlfn.XLOOKUP(C18,customers!A17:$A$1001,customers!$G$1:$G$1001,,0)</f>
        <v>#VALUE!</v>
      </c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/>
      <c r="H19" s="2" t="e" cm="1">
        <f t="array" ref="H19">_xlfn.XLOOKUP(C19,customers!A18:$A$1001,customers!$G$1:$G$1001,,0)</f>
        <v>#VALUE!</v>
      </c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/>
      <c r="H20" s="2" t="e" cm="1">
        <f t="array" ref="H20">_xlfn.XLOOKUP(C20,customers!A19:$A$1001,customers!$G$1:$G$1001,,0)</f>
        <v>#VALUE!</v>
      </c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/>
      <c r="H21" s="2" t="e" cm="1">
        <f t="array" ref="H21">_xlfn.XLOOKUP(C21,customers!A20:$A$1001,customers!$G$1:$G$1001,,0)</f>
        <v>#VALUE!</v>
      </c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/>
      <c r="H22" s="2" t="e" cm="1">
        <f t="array" ref="H22">_xlfn.XLOOKUP(C22,customers!A21:$A$1001,customers!$G$1:$G$1001,,0)</f>
        <v>#VALUE!</v>
      </c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/>
      <c r="H23" s="2" t="e" cm="1">
        <f t="array" ref="H23">_xlfn.XLOOKUP(C23,customers!A22:$A$1001,customers!$G$1:$G$1001,,0)</f>
        <v>#VALUE!</v>
      </c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/>
      <c r="H24" s="2" t="e" cm="1">
        <f t="array" ref="H24">_xlfn.XLOOKUP(C24,customers!A23:$A$1001,customers!$G$1:$G$1001,,0)</f>
        <v>#VALUE!</v>
      </c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/>
      <c r="H25" s="2" t="e" cm="1">
        <f t="array" ref="H25">_xlfn.XLOOKUP(C25,customers!A24:$A$1001,customers!$G$1:$G$1001,,0)</f>
        <v>#VALUE!</v>
      </c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/>
      <c r="H26" s="2" t="e" cm="1">
        <f t="array" ref="H26">_xlfn.XLOOKUP(C26,customers!A25:$A$1001,customers!$G$1:$G$1001,,0)</f>
        <v>#VALUE!</v>
      </c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/>
      <c r="H27" s="2" t="e" cm="1">
        <f t="array" ref="H27">_xlfn.XLOOKUP(C27,customers!A26:$A$1001,customers!$G$1:$G$1001,,0)</f>
        <v>#VALUE!</v>
      </c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/>
      <c r="H28" s="2" t="e" cm="1">
        <f t="array" ref="H28">_xlfn.XLOOKUP(C28,customers!A27:$A$1001,customers!$G$1:$G$1001,,0)</f>
        <v>#VALUE!</v>
      </c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/>
      <c r="H29" s="2" t="e" cm="1">
        <f t="array" ref="H29">_xlfn.XLOOKUP(C29,customers!A28:$A$1001,customers!$G$1:$G$1001,,0)</f>
        <v>#VALUE!</v>
      </c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/>
      <c r="H30" s="2" t="e" cm="1">
        <f t="array" ref="H30">_xlfn.XLOOKUP(C30,customers!A29:$A$1001,customers!$G$1:$G$1001,,0)</f>
        <v>#VALUE!</v>
      </c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/>
      <c r="H31" s="2" t="e" cm="1">
        <f t="array" ref="H31">_xlfn.XLOOKUP(C31,customers!A30:$A$1001,customers!$G$1:$G$1001,,0)</f>
        <v>#VALUE!</v>
      </c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/>
      <c r="H32" s="2" t="e" cm="1">
        <f t="array" ref="H32">_xlfn.XLOOKUP(C32,customers!A31:$A$1001,customers!$G$1:$G$1001,,0)</f>
        <v>#VALUE!</v>
      </c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/>
      <c r="H33" s="2" t="e" cm="1">
        <f t="array" ref="H33">_xlfn.XLOOKUP(C33,customers!A32:$A$1001,customers!$G$1:$G$1001,,0)</f>
        <v>#VALUE!</v>
      </c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/>
      <c r="H34" s="2" t="e" cm="1">
        <f t="array" ref="H34">_xlfn.XLOOKUP(C34,customers!A33:$A$1001,customers!$G$1:$G$1001,,0)</f>
        <v>#VALUE!</v>
      </c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/>
      <c r="H35" s="2" t="e" cm="1">
        <f t="array" ref="H35">_xlfn.XLOOKUP(C35,customers!A34:$A$1001,customers!$G$1:$G$1001,,0)</f>
        <v>#VALUE!</v>
      </c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/>
      <c r="H36" s="2" t="e" cm="1">
        <f t="array" ref="H36">_xlfn.XLOOKUP(C36,customers!A35:$A$1001,customers!$G$1:$G$1001,,0)</f>
        <v>#VALUE!</v>
      </c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/>
      <c r="H37" s="2" t="e" cm="1">
        <f t="array" ref="H37">_xlfn.XLOOKUP(C37,customers!A36:$A$1001,customers!$G$1:$G$1001,,0)</f>
        <v>#VALUE!</v>
      </c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/>
      <c r="H38" s="2" t="e" cm="1">
        <f t="array" ref="H38">_xlfn.XLOOKUP(C38,customers!A37:$A$1001,customers!$G$1:$G$1001,,0)</f>
        <v>#VALUE!</v>
      </c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/>
      <c r="H39" s="2" t="e" cm="1">
        <f t="array" ref="H39">_xlfn.XLOOKUP(C39,customers!A38:$A$1001,customers!$G$1:$G$1001,,0)</f>
        <v>#VALUE!</v>
      </c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/>
      <c r="H40" s="2" t="e" cm="1">
        <f t="array" ref="H40">_xlfn.XLOOKUP(C40,customers!A39:$A$1001,customers!$G$1:$G$1001,,0)</f>
        <v>#VALUE!</v>
      </c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/>
      <c r="H41" s="2" t="e" cm="1">
        <f t="array" ref="H41">_xlfn.XLOOKUP(C41,customers!A40:$A$1001,customers!$G$1:$G$1001,,0)</f>
        <v>#VALUE!</v>
      </c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/>
      <c r="H42" s="2" t="e" cm="1">
        <f t="array" ref="H42">_xlfn.XLOOKUP(C42,customers!A41:$A$1001,customers!$G$1:$G$1001,,0)</f>
        <v>#VALUE!</v>
      </c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/>
      <c r="H43" s="2" t="e" cm="1">
        <f t="array" ref="H43">_xlfn.XLOOKUP(C43,customers!A42:$A$1001,customers!$G$1:$G$1001,,0)</f>
        <v>#VALUE!</v>
      </c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/>
      <c r="H44" s="2" t="e" cm="1">
        <f t="array" ref="H44">_xlfn.XLOOKUP(C44,customers!A43:$A$1001,customers!$G$1:$G$1001,,0)</f>
        <v>#VALUE!</v>
      </c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/>
      <c r="H45" s="2" t="e" cm="1">
        <f t="array" ref="H45">_xlfn.XLOOKUP(C45,customers!A44:$A$1001,customers!$G$1:$G$1001,,0)</f>
        <v>#VALUE!</v>
      </c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/>
      <c r="H46" s="2" t="e" cm="1">
        <f t="array" ref="H46">_xlfn.XLOOKUP(C46,customers!A45:$A$1001,customers!$G$1:$G$1001,,0)</f>
        <v>#VALUE!</v>
      </c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/>
      <c r="H47" s="2" t="e" cm="1">
        <f t="array" ref="H47">_xlfn.XLOOKUP(C47,customers!A46:$A$1001,customers!$G$1:$G$1001,,0)</f>
        <v>#VALUE!</v>
      </c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/>
      <c r="H48" s="2" t="e" cm="1">
        <f t="array" ref="H48">_xlfn.XLOOKUP(C48,customers!A47:$A$1001,customers!$G$1:$G$1001,,0)</f>
        <v>#VALUE!</v>
      </c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/>
      <c r="H49" s="2" t="e" cm="1">
        <f t="array" ref="H49">_xlfn.XLOOKUP(C49,customers!A48:$A$1001,customers!$G$1:$G$1001,,0)</f>
        <v>#VALUE!</v>
      </c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/>
      <c r="H50" s="2" t="e" cm="1">
        <f t="array" ref="H50">_xlfn.XLOOKUP(C50,customers!A49:$A$1001,customers!$G$1:$G$1001,,0)</f>
        <v>#VALUE!</v>
      </c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/>
      <c r="H51" s="2" t="e" cm="1">
        <f t="array" ref="H51">_xlfn.XLOOKUP(C51,customers!A50:$A$1001,customers!$G$1:$G$1001,,0)</f>
        <v>#VALUE!</v>
      </c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/>
      <c r="H52" s="2" t="e" cm="1">
        <f t="array" ref="H52">_xlfn.XLOOKUP(C52,customers!A51:$A$1001,customers!$G$1:$G$1001,,0)</f>
        <v>#VALUE!</v>
      </c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/>
      <c r="H53" s="2" t="e" cm="1">
        <f t="array" ref="H53">_xlfn.XLOOKUP(C53,customers!A52:$A$1001,customers!$G$1:$G$1001,,0)</f>
        <v>#VALUE!</v>
      </c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/>
      <c r="H54" s="2" t="e" cm="1">
        <f t="array" ref="H54">_xlfn.XLOOKUP(C54,customers!A53:$A$1001,customers!$G$1:$G$1001,,0)</f>
        <v>#VALUE!</v>
      </c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/>
      <c r="H55" s="2" t="e" cm="1">
        <f t="array" ref="H55">_xlfn.XLOOKUP(C55,customers!A54:$A$1001,customers!$G$1:$G$1001,,0)</f>
        <v>#VALUE!</v>
      </c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/>
      <c r="H56" s="2" t="e" cm="1">
        <f t="array" ref="H56">_xlfn.XLOOKUP(C56,customers!A55:$A$1001,customers!$G$1:$G$1001,,0)</f>
        <v>#VALUE!</v>
      </c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/>
      <c r="H57" s="2" t="e" cm="1">
        <f t="array" ref="H57">_xlfn.XLOOKUP(C57,customers!A56:$A$1001,customers!$G$1:$G$1001,,0)</f>
        <v>#VALUE!</v>
      </c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/>
      <c r="H58" s="2" t="e" cm="1">
        <f t="array" ref="H58">_xlfn.XLOOKUP(C58,customers!A57:$A$1001,customers!$G$1:$G$1001,,0)</f>
        <v>#VALUE!</v>
      </c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/>
      <c r="H59" s="2" t="e" cm="1">
        <f t="array" ref="H59">_xlfn.XLOOKUP(C59,customers!A58:$A$1001,customers!$G$1:$G$1001,,0)</f>
        <v>#VALUE!</v>
      </c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/>
      <c r="H60" s="2" t="e" cm="1">
        <f t="array" ref="H60">_xlfn.XLOOKUP(C60,customers!A59:$A$1001,customers!$G$1:$G$1001,,0)</f>
        <v>#VALUE!</v>
      </c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/>
      <c r="H61" s="2" t="e" cm="1">
        <f t="array" ref="H61">_xlfn.XLOOKUP(C61,customers!A60:$A$1001,customers!$G$1:$G$1001,,0)</f>
        <v>#VALUE!</v>
      </c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/>
      <c r="H62" s="2" t="e" cm="1">
        <f t="array" ref="H62">_xlfn.XLOOKUP(C62,customers!A61:$A$1001,customers!$G$1:$G$1001,,0)</f>
        <v>#VALUE!</v>
      </c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/>
      <c r="H63" s="2" t="e" cm="1">
        <f t="array" ref="H63">_xlfn.XLOOKUP(C63,customers!A62:$A$1001,customers!$G$1:$G$1001,,0)</f>
        <v>#VALUE!</v>
      </c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/>
      <c r="H64" s="2" t="e" cm="1">
        <f t="array" ref="H64">_xlfn.XLOOKUP(C64,customers!A63:$A$1001,customers!$G$1:$G$1001,,0)</f>
        <v>#VALUE!</v>
      </c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/>
      <c r="H65" s="2" t="e" cm="1">
        <f t="array" ref="H65">_xlfn.XLOOKUP(C65,customers!A64:$A$1001,customers!$G$1:$G$1001,,0)</f>
        <v>#VALUE!</v>
      </c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/>
      <c r="H66" s="2" t="e" cm="1">
        <f t="array" ref="H66">_xlfn.XLOOKUP(C66,customers!A65:$A$1001,customers!$G$1:$G$1001,,0)</f>
        <v>#VALUE!</v>
      </c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/>
      <c r="H67" s="2" t="e" cm="1">
        <f t="array" ref="H67">_xlfn.XLOOKUP(C67,customers!A66:$A$1001,customers!$G$1:$G$1001,,0)</f>
        <v>#VALUE!</v>
      </c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/>
      <c r="H68" s="2" t="e" cm="1">
        <f t="array" ref="H68">_xlfn.XLOOKUP(C68,customers!A67:$A$1001,customers!$G$1:$G$1001,,0)</f>
        <v>#VALUE!</v>
      </c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/>
      <c r="H69" s="2" t="e" cm="1">
        <f t="array" ref="H69">_xlfn.XLOOKUP(C69,customers!A68:$A$1001,customers!$G$1:$G$1001,,0)</f>
        <v>#VALUE!</v>
      </c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/>
      <c r="H70" s="2" t="e" cm="1">
        <f t="array" ref="H70">_xlfn.XLOOKUP(C70,customers!A69:$A$1001,customers!$G$1:$G$1001,,0)</f>
        <v>#VALUE!</v>
      </c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/>
      <c r="H71" s="2" t="e" cm="1">
        <f t="array" ref="H71">_xlfn.XLOOKUP(C71,customers!A70:$A$1001,customers!$G$1:$G$1001,,0)</f>
        <v>#VALUE!</v>
      </c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/>
      <c r="H72" s="2" t="e" cm="1">
        <f t="array" ref="H72">_xlfn.XLOOKUP(C72,customers!A71:$A$1001,customers!$G$1:$G$1001,,0)</f>
        <v>#VALUE!</v>
      </c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/>
      <c r="H73" s="2" t="e" cm="1">
        <f t="array" ref="H73">_xlfn.XLOOKUP(C73,customers!A72:$A$1001,customers!$G$1:$G$1001,,0)</f>
        <v>#VALUE!</v>
      </c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/>
      <c r="H74" s="2" t="e" cm="1">
        <f t="array" ref="H74">_xlfn.XLOOKUP(C74,customers!A73:$A$1001,customers!$G$1:$G$1001,,0)</f>
        <v>#VALUE!</v>
      </c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/>
      <c r="H75" s="2" t="e" cm="1">
        <f t="array" ref="H75">_xlfn.XLOOKUP(C75,customers!A74:$A$1001,customers!$G$1:$G$1001,,0)</f>
        <v>#VALUE!</v>
      </c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/>
      <c r="H76" s="2" t="e" cm="1">
        <f t="array" ref="H76">_xlfn.XLOOKUP(C76,customers!A75:$A$1001,customers!$G$1:$G$1001,,0)</f>
        <v>#VALUE!</v>
      </c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/>
      <c r="H77" s="2" t="e" cm="1">
        <f t="array" ref="H77">_xlfn.XLOOKUP(C77,customers!A76:$A$1001,customers!$G$1:$G$1001,,0)</f>
        <v>#VALUE!</v>
      </c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/>
      <c r="H78" s="2" t="e" cm="1">
        <f t="array" ref="H78">_xlfn.XLOOKUP(C78,customers!A77:$A$1001,customers!$G$1:$G$1001,,0)</f>
        <v>#VALUE!</v>
      </c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/>
      <c r="H79" s="2" t="e" cm="1">
        <f t="array" ref="H79">_xlfn.XLOOKUP(C79,customers!A78:$A$1001,customers!$G$1:$G$1001,,0)</f>
        <v>#VALUE!</v>
      </c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/>
      <c r="H80" s="2" t="e" cm="1">
        <f t="array" ref="H80">_xlfn.XLOOKUP(C80,customers!A79:$A$1001,customers!$G$1:$G$1001,,0)</f>
        <v>#VALUE!</v>
      </c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/>
      <c r="H81" s="2" t="e" cm="1">
        <f t="array" ref="H81">_xlfn.XLOOKUP(C81,customers!A80:$A$1001,customers!$G$1:$G$1001,,0)</f>
        <v>#VALUE!</v>
      </c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/>
      <c r="H82" s="2" t="e" cm="1">
        <f t="array" ref="H82">_xlfn.XLOOKUP(C82,customers!A81:$A$1001,customers!$G$1:$G$1001,,0)</f>
        <v>#VALUE!</v>
      </c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/>
      <c r="H83" s="2" t="e" cm="1">
        <f t="array" ref="H83">_xlfn.XLOOKUP(C83,customers!A82:$A$1001,customers!$G$1:$G$1001,,0)</f>
        <v>#VALUE!</v>
      </c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/>
      <c r="H84" s="2" t="e" cm="1">
        <f t="array" ref="H84">_xlfn.XLOOKUP(C84,customers!A83:$A$1001,customers!$G$1:$G$1001,,0)</f>
        <v>#VALUE!</v>
      </c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/>
      <c r="H85" s="2" t="e" cm="1">
        <f t="array" ref="H85">_xlfn.XLOOKUP(C85,customers!A84:$A$1001,customers!$G$1:$G$1001,,0)</f>
        <v>#VALUE!</v>
      </c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/>
      <c r="H86" s="2" t="e" cm="1">
        <f t="array" ref="H86">_xlfn.XLOOKUP(C86,customers!A85:$A$1001,customers!$G$1:$G$1001,,0)</f>
        <v>#VALUE!</v>
      </c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/>
      <c r="H87" s="2" t="e" cm="1">
        <f t="array" ref="H87">_xlfn.XLOOKUP(C87,customers!A86:$A$1001,customers!$G$1:$G$1001,,0)</f>
        <v>#VALUE!</v>
      </c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/>
      <c r="H88" s="2" t="e" cm="1">
        <f t="array" ref="H88">_xlfn.XLOOKUP(C88,customers!A87:$A$1001,customers!$G$1:$G$1001,,0)</f>
        <v>#VALUE!</v>
      </c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/>
      <c r="H89" s="2" t="e" cm="1">
        <f t="array" ref="H89">_xlfn.XLOOKUP(C89,customers!A88:$A$1001,customers!$G$1:$G$1001,,0)</f>
        <v>#VALUE!</v>
      </c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/>
      <c r="H90" s="2" t="e" cm="1">
        <f t="array" ref="H90">_xlfn.XLOOKUP(C90,customers!A89:$A$1001,customers!$G$1:$G$1001,,0)</f>
        <v>#VALUE!</v>
      </c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/>
      <c r="H91" s="2" t="e" cm="1">
        <f t="array" ref="H91">_xlfn.XLOOKUP(C91,customers!A90:$A$1001,customers!$G$1:$G$1001,,0)</f>
        <v>#VALUE!</v>
      </c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/>
      <c r="H92" s="2" t="e" cm="1">
        <f t="array" ref="H92">_xlfn.XLOOKUP(C92,customers!A91:$A$1001,customers!$G$1:$G$1001,,0)</f>
        <v>#VALUE!</v>
      </c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/>
      <c r="H93" s="2" t="e" cm="1">
        <f t="array" ref="H93">_xlfn.XLOOKUP(C93,customers!A92:$A$1001,customers!$G$1:$G$1001,,0)</f>
        <v>#VALUE!</v>
      </c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/>
      <c r="H94" s="2" t="e" cm="1">
        <f t="array" ref="H94">_xlfn.XLOOKUP(C94,customers!A93:$A$1001,customers!$G$1:$G$1001,,0)</f>
        <v>#VALUE!</v>
      </c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/>
      <c r="H95" s="2" t="e" cm="1">
        <f t="array" ref="H95">_xlfn.XLOOKUP(C95,customers!A94:$A$1001,customers!$G$1:$G$1001,,0)</f>
        <v>#VALUE!</v>
      </c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/>
      <c r="H96" s="2" t="e" cm="1">
        <f t="array" ref="H96">_xlfn.XLOOKUP(C96,customers!A95:$A$1001,customers!$G$1:$G$1001,,0)</f>
        <v>#VALUE!</v>
      </c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/>
      <c r="H97" s="2" t="e" cm="1">
        <f t="array" ref="H97">_xlfn.XLOOKUP(C97,customers!A96:$A$1001,customers!$G$1:$G$1001,,0)</f>
        <v>#VALUE!</v>
      </c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/>
      <c r="H98" s="2" t="e" cm="1">
        <f t="array" ref="H98">_xlfn.XLOOKUP(C98,customers!A97:$A$1001,customers!$G$1:$G$1001,,0)</f>
        <v>#VALUE!</v>
      </c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/>
      <c r="H99" s="2" t="e" cm="1">
        <f t="array" ref="H99">_xlfn.XLOOKUP(C99,customers!A98:$A$1001,customers!$G$1:$G$1001,,0)</f>
        <v>#VALUE!</v>
      </c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/>
      <c r="H100" s="2" t="e" cm="1">
        <f t="array" ref="H100">_xlfn.XLOOKUP(C100,customers!A99:$A$1001,customers!$G$1:$G$1001,,0)</f>
        <v>#VALUE!</v>
      </c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/>
      <c r="H101" s="2" t="e" cm="1">
        <f t="array" ref="H101">_xlfn.XLOOKUP(C101,customers!A100:$A$1001,customers!$G$1:$G$1001,,0)</f>
        <v>#VALUE!</v>
      </c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/>
      <c r="H102" s="2" t="e" cm="1">
        <f t="array" ref="H102">_xlfn.XLOOKUP(C102,customers!A101:$A$1001,customers!$G$1:$G$1001,,0)</f>
        <v>#VALUE!</v>
      </c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/>
      <c r="H103" s="2" t="e" cm="1">
        <f t="array" ref="H103">_xlfn.XLOOKUP(C103,customers!A102:$A$1001,customers!$G$1:$G$1001,,0)</f>
        <v>#VALUE!</v>
      </c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/>
      <c r="H104" s="2" t="e" cm="1">
        <f t="array" ref="H104">_xlfn.XLOOKUP(C104,customers!A103:$A$1001,customers!$G$1:$G$1001,,0)</f>
        <v>#VALUE!</v>
      </c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/>
      <c r="H105" s="2" t="e" cm="1">
        <f t="array" ref="H105">_xlfn.XLOOKUP(C105,customers!A104:$A$1001,customers!$G$1:$G$1001,,0)</f>
        <v>#VALUE!</v>
      </c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/>
      <c r="H106" s="2" t="e" cm="1">
        <f t="array" ref="H106">_xlfn.XLOOKUP(C106,customers!A105:$A$1001,customers!$G$1:$G$1001,,0)</f>
        <v>#VALUE!</v>
      </c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/>
      <c r="H107" s="2" t="e" cm="1">
        <f t="array" ref="H107">_xlfn.XLOOKUP(C107,customers!A106:$A$1001,customers!$G$1:$G$1001,,0)</f>
        <v>#VALUE!</v>
      </c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/>
      <c r="H108" s="2" t="e" cm="1">
        <f t="array" ref="H108">_xlfn.XLOOKUP(C108,customers!A107:$A$1001,customers!$G$1:$G$1001,,0)</f>
        <v>#VALUE!</v>
      </c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/>
      <c r="H109" s="2" t="e" cm="1">
        <f t="array" ref="H109">_xlfn.XLOOKUP(C109,customers!A108:$A$1001,customers!$G$1:$G$1001,,0)</f>
        <v>#VALUE!</v>
      </c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/>
      <c r="H110" s="2" t="e" cm="1">
        <f t="array" ref="H110">_xlfn.XLOOKUP(C110,customers!A109:$A$1001,customers!$G$1:$G$1001,,0)</f>
        <v>#VALUE!</v>
      </c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/>
      <c r="H111" s="2" t="e" cm="1">
        <f t="array" ref="H111">_xlfn.XLOOKUP(C111,customers!A110:$A$1001,customers!$G$1:$G$1001,,0)</f>
        <v>#VALUE!</v>
      </c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/>
      <c r="H112" s="2" t="e" cm="1">
        <f t="array" ref="H112">_xlfn.XLOOKUP(C112,customers!A111:$A$1001,customers!$G$1:$G$1001,,0)</f>
        <v>#VALUE!</v>
      </c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/>
      <c r="H113" s="2" t="e" cm="1">
        <f t="array" ref="H113">_xlfn.XLOOKUP(C113,customers!A112:$A$1001,customers!$G$1:$G$1001,,0)</f>
        <v>#VALUE!</v>
      </c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/>
      <c r="H114" s="2" t="e" cm="1">
        <f t="array" ref="H114">_xlfn.XLOOKUP(C114,customers!A113:$A$1001,customers!$G$1:$G$1001,,0)</f>
        <v>#VALUE!</v>
      </c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/>
      <c r="H115" s="2" t="e" cm="1">
        <f t="array" ref="H115">_xlfn.XLOOKUP(C115,customers!A114:$A$1001,customers!$G$1:$G$1001,,0)</f>
        <v>#VALUE!</v>
      </c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/>
      <c r="H116" s="2" t="e" cm="1">
        <f t="array" ref="H116">_xlfn.XLOOKUP(C116,customers!A115:$A$1001,customers!$G$1:$G$1001,,0)</f>
        <v>#VALUE!</v>
      </c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/>
      <c r="H117" s="2" t="e" cm="1">
        <f t="array" ref="H117">_xlfn.XLOOKUP(C117,customers!A116:$A$1001,customers!$G$1:$G$1001,,0)</f>
        <v>#VALUE!</v>
      </c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/>
      <c r="H118" s="2" t="e" cm="1">
        <f t="array" ref="H118">_xlfn.XLOOKUP(C118,customers!A117:$A$1001,customers!$G$1:$G$1001,,0)</f>
        <v>#VALUE!</v>
      </c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/>
      <c r="H119" s="2" t="e" cm="1">
        <f t="array" ref="H119">_xlfn.XLOOKUP(C119,customers!A118:$A$1001,customers!$G$1:$G$1001,,0)</f>
        <v>#VALUE!</v>
      </c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/>
      <c r="H120" s="2" t="e" cm="1">
        <f t="array" ref="H120">_xlfn.XLOOKUP(C120,customers!A119:$A$1001,customers!$G$1:$G$1001,,0)</f>
        <v>#VALUE!</v>
      </c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/>
      <c r="H121" s="2" t="e" cm="1">
        <f t="array" ref="H121">_xlfn.XLOOKUP(C121,customers!A120:$A$1001,customers!$G$1:$G$1001,,0)</f>
        <v>#VALUE!</v>
      </c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/>
      <c r="H122" s="2" t="e" cm="1">
        <f t="array" ref="H122">_xlfn.XLOOKUP(C122,customers!A121:$A$1001,customers!$G$1:$G$1001,,0)</f>
        <v>#VALUE!</v>
      </c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/>
      <c r="H123" s="2" t="e" cm="1">
        <f t="array" ref="H123">_xlfn.XLOOKUP(C123,customers!A122:$A$1001,customers!$G$1:$G$1001,,0)</f>
        <v>#VALUE!</v>
      </c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/>
      <c r="H124" s="2" t="e" cm="1">
        <f t="array" ref="H124">_xlfn.XLOOKUP(C124,customers!A123:$A$1001,customers!$G$1:$G$1001,,0)</f>
        <v>#VALUE!</v>
      </c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/>
      <c r="H125" s="2" t="e" cm="1">
        <f t="array" ref="H125">_xlfn.XLOOKUP(C125,customers!A124:$A$1001,customers!$G$1:$G$1001,,0)</f>
        <v>#VALUE!</v>
      </c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/>
      <c r="H126" s="2" t="e" cm="1">
        <f t="array" ref="H126">_xlfn.XLOOKUP(C126,customers!A125:$A$1001,customers!$G$1:$G$1001,,0)</f>
        <v>#VALUE!</v>
      </c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/>
      <c r="H127" s="2" t="e" cm="1">
        <f t="array" ref="H127">_xlfn.XLOOKUP(C127,customers!A126:$A$1001,customers!$G$1:$G$1001,,0)</f>
        <v>#VALUE!</v>
      </c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/>
      <c r="H128" s="2" t="e" cm="1">
        <f t="array" ref="H128">_xlfn.XLOOKUP(C128,customers!A127:$A$1001,customers!$G$1:$G$1001,,0)</f>
        <v>#VALUE!</v>
      </c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/>
      <c r="H129" s="2" t="e" cm="1">
        <f t="array" ref="H129">_xlfn.XLOOKUP(C129,customers!A128:$A$1001,customers!$G$1:$G$1001,,0)</f>
        <v>#VALUE!</v>
      </c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/>
      <c r="H130" s="2" t="e" cm="1">
        <f t="array" ref="H130">_xlfn.XLOOKUP(C130,customers!A129:$A$1001,customers!$G$1:$G$1001,,0)</f>
        <v>#VALUE!</v>
      </c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/>
      <c r="H131" s="2" t="e" cm="1">
        <f t="array" ref="H131">_xlfn.XLOOKUP(C131,customers!A130:$A$1001,customers!$G$1:$G$1001,,0)</f>
        <v>#VALUE!</v>
      </c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/>
      <c r="H132" s="2" t="e" cm="1">
        <f t="array" ref="H132">_xlfn.XLOOKUP(C132,customers!A131:$A$1001,customers!$G$1:$G$1001,,0)</f>
        <v>#VALUE!</v>
      </c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/>
      <c r="H133" s="2" t="e" cm="1">
        <f t="array" ref="H133">_xlfn.XLOOKUP(C133,customers!A132:$A$1001,customers!$G$1:$G$1001,,0)</f>
        <v>#VALUE!</v>
      </c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/>
      <c r="H134" s="2" t="e" cm="1">
        <f t="array" ref="H134">_xlfn.XLOOKUP(C134,customers!A133:$A$1001,customers!$G$1:$G$1001,,0)</f>
        <v>#VALUE!</v>
      </c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/>
      <c r="H135" s="2" t="e" cm="1">
        <f t="array" ref="H135">_xlfn.XLOOKUP(C135,customers!A134:$A$1001,customers!$G$1:$G$1001,,0)</f>
        <v>#VALUE!</v>
      </c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/>
      <c r="H136" s="2" t="e" cm="1">
        <f t="array" ref="H136">_xlfn.XLOOKUP(C136,customers!A135:$A$1001,customers!$G$1:$G$1001,,0)</f>
        <v>#VALUE!</v>
      </c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/>
      <c r="H137" s="2" t="e" cm="1">
        <f t="array" ref="H137">_xlfn.XLOOKUP(C137,customers!A136:$A$1001,customers!$G$1:$G$1001,,0)</f>
        <v>#VALUE!</v>
      </c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/>
      <c r="H138" s="2" t="e" cm="1">
        <f t="array" ref="H138">_xlfn.XLOOKUP(C138,customers!A137:$A$1001,customers!$G$1:$G$1001,,0)</f>
        <v>#VALUE!</v>
      </c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/>
      <c r="H139" s="2" t="e" cm="1">
        <f t="array" ref="H139">_xlfn.XLOOKUP(C139,customers!A138:$A$1001,customers!$G$1:$G$1001,,0)</f>
        <v>#VALUE!</v>
      </c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/>
      <c r="H140" s="2" t="e" cm="1">
        <f t="array" ref="H140">_xlfn.XLOOKUP(C140,customers!A139:$A$1001,customers!$G$1:$G$1001,,0)</f>
        <v>#VALUE!</v>
      </c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/>
      <c r="H141" s="2" t="e" cm="1">
        <f t="array" ref="H141">_xlfn.XLOOKUP(C141,customers!A140:$A$1001,customers!$G$1:$G$1001,,0)</f>
        <v>#VALUE!</v>
      </c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/>
      <c r="H142" s="2" t="e" cm="1">
        <f t="array" ref="H142">_xlfn.XLOOKUP(C142,customers!A141:$A$1001,customers!$G$1:$G$1001,,0)</f>
        <v>#VALUE!</v>
      </c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/>
      <c r="H143" s="2" t="e" cm="1">
        <f t="array" ref="H143">_xlfn.XLOOKUP(C143,customers!A142:$A$1001,customers!$G$1:$G$1001,,0)</f>
        <v>#VALUE!</v>
      </c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/>
      <c r="H144" s="2" t="e" cm="1">
        <f t="array" ref="H144">_xlfn.XLOOKUP(C144,customers!A143:$A$1001,customers!$G$1:$G$1001,,0)</f>
        <v>#VALUE!</v>
      </c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/>
      <c r="H145" s="2" t="e" cm="1">
        <f t="array" ref="H145">_xlfn.XLOOKUP(C145,customers!A144:$A$1001,customers!$G$1:$G$1001,,0)</f>
        <v>#VALUE!</v>
      </c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/>
      <c r="H146" s="2" t="e" cm="1">
        <f t="array" ref="H146">_xlfn.XLOOKUP(C146,customers!A145:$A$1001,customers!$G$1:$G$1001,,0)</f>
        <v>#VALUE!</v>
      </c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/>
      <c r="H147" s="2" t="e" cm="1">
        <f t="array" ref="H147">_xlfn.XLOOKUP(C147,customers!A146:$A$1001,customers!$G$1:$G$1001,,0)</f>
        <v>#VALUE!</v>
      </c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/>
      <c r="H148" s="2" t="e" cm="1">
        <f t="array" ref="H148">_xlfn.XLOOKUP(C148,customers!A147:$A$1001,customers!$G$1:$G$1001,,0)</f>
        <v>#VALUE!</v>
      </c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/>
      <c r="H149" s="2" t="e" cm="1">
        <f t="array" ref="H149">_xlfn.XLOOKUP(C149,customers!A148:$A$1001,customers!$G$1:$G$1001,,0)</f>
        <v>#VALUE!</v>
      </c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/>
      <c r="H150" s="2" t="e" cm="1">
        <f t="array" ref="H150">_xlfn.XLOOKUP(C150,customers!A149:$A$1001,customers!$G$1:$G$1001,,0)</f>
        <v>#VALUE!</v>
      </c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/>
      <c r="H151" s="2" t="e" cm="1">
        <f t="array" ref="H151">_xlfn.XLOOKUP(C151,customers!A150:$A$1001,customers!$G$1:$G$1001,,0)</f>
        <v>#VALUE!</v>
      </c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/>
      <c r="H152" s="2" t="e" cm="1">
        <f t="array" ref="H152">_xlfn.XLOOKUP(C152,customers!A151:$A$1001,customers!$G$1:$G$1001,,0)</f>
        <v>#VALUE!</v>
      </c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/>
      <c r="H153" s="2" t="e" cm="1">
        <f t="array" ref="H153">_xlfn.XLOOKUP(C153,customers!A152:$A$1001,customers!$G$1:$G$1001,,0)</f>
        <v>#VALUE!</v>
      </c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/>
      <c r="H154" s="2" t="e" cm="1">
        <f t="array" ref="H154">_xlfn.XLOOKUP(C154,customers!A153:$A$1001,customers!$G$1:$G$1001,,0)</f>
        <v>#VALUE!</v>
      </c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/>
      <c r="H155" s="2" t="e" cm="1">
        <f t="array" ref="H155">_xlfn.XLOOKUP(C155,customers!A154:$A$1001,customers!$G$1:$G$1001,,0)</f>
        <v>#VALUE!</v>
      </c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/>
      <c r="H156" s="2" t="e" cm="1">
        <f t="array" ref="H156">_xlfn.XLOOKUP(C156,customers!A155:$A$1001,customers!$G$1:$G$1001,,0)</f>
        <v>#VALUE!</v>
      </c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/>
      <c r="H157" s="2" t="e" cm="1">
        <f t="array" ref="H157">_xlfn.XLOOKUP(C157,customers!A156:$A$1001,customers!$G$1:$G$1001,,0)</f>
        <v>#VALUE!</v>
      </c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/>
      <c r="H158" s="2" t="e" cm="1">
        <f t="array" ref="H158">_xlfn.XLOOKUP(C158,customers!A157:$A$1001,customers!$G$1:$G$1001,,0)</f>
        <v>#VALUE!</v>
      </c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/>
      <c r="H159" s="2" t="e" cm="1">
        <f t="array" ref="H159">_xlfn.XLOOKUP(C159,customers!A158:$A$1001,customers!$G$1:$G$1001,,0)</f>
        <v>#VALUE!</v>
      </c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/>
      <c r="H160" s="2" t="e" cm="1">
        <f t="array" ref="H160">_xlfn.XLOOKUP(C160,customers!A159:$A$1001,customers!$G$1:$G$1001,,0)</f>
        <v>#VALUE!</v>
      </c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/>
      <c r="H161" s="2" t="e" cm="1">
        <f t="array" ref="H161">_xlfn.XLOOKUP(C161,customers!A160:$A$1001,customers!$G$1:$G$1001,,0)</f>
        <v>#VALUE!</v>
      </c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/>
      <c r="H162" s="2" t="e" cm="1">
        <f t="array" ref="H162">_xlfn.XLOOKUP(C162,customers!A161:$A$1001,customers!$G$1:$G$1001,,0)</f>
        <v>#VALUE!</v>
      </c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/>
      <c r="H163" s="2" t="e" cm="1">
        <f t="array" ref="H163">_xlfn.XLOOKUP(C163,customers!A162:$A$1001,customers!$G$1:$G$1001,,0)</f>
        <v>#VALUE!</v>
      </c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/>
      <c r="H164" s="2" t="e" cm="1">
        <f t="array" ref="H164">_xlfn.XLOOKUP(C164,customers!A163:$A$1001,customers!$G$1:$G$1001,,0)</f>
        <v>#VALUE!</v>
      </c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/>
      <c r="H165" s="2" t="e" cm="1">
        <f t="array" ref="H165">_xlfn.XLOOKUP(C165,customers!A164:$A$1001,customers!$G$1:$G$1001,,0)</f>
        <v>#VALUE!</v>
      </c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/>
      <c r="H166" s="2" t="e" cm="1">
        <f t="array" ref="H166">_xlfn.XLOOKUP(C166,customers!A165:$A$1001,customers!$G$1:$G$1001,,0)</f>
        <v>#VALUE!</v>
      </c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/>
      <c r="H167" s="2" t="e" cm="1">
        <f t="array" ref="H167">_xlfn.XLOOKUP(C167,customers!A166:$A$1001,customers!$G$1:$G$1001,,0)</f>
        <v>#VALUE!</v>
      </c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/>
      <c r="H168" s="2" t="e" cm="1">
        <f t="array" ref="H168">_xlfn.XLOOKUP(C168,customers!A167:$A$1001,customers!$G$1:$G$1001,,0)</f>
        <v>#VALUE!</v>
      </c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/>
      <c r="H169" s="2" t="e" cm="1">
        <f t="array" ref="H169">_xlfn.XLOOKUP(C169,customers!A168:$A$1001,customers!$G$1:$G$1001,,0)</f>
        <v>#VALUE!</v>
      </c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/>
      <c r="H170" s="2" t="e" cm="1">
        <f t="array" ref="H170">_xlfn.XLOOKUP(C170,customers!A169:$A$1001,customers!$G$1:$G$1001,,0)</f>
        <v>#VALUE!</v>
      </c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/>
      <c r="H171" s="2" t="e" cm="1">
        <f t="array" ref="H171">_xlfn.XLOOKUP(C171,customers!A170:$A$1001,customers!$G$1:$G$1001,,0)</f>
        <v>#VALUE!</v>
      </c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/>
      <c r="H172" s="2" t="e" cm="1">
        <f t="array" ref="H172">_xlfn.XLOOKUP(C172,customers!A171:$A$1001,customers!$G$1:$G$1001,,0)</f>
        <v>#VALUE!</v>
      </c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/>
      <c r="H173" s="2" t="e" cm="1">
        <f t="array" ref="H173">_xlfn.XLOOKUP(C173,customers!A172:$A$1001,customers!$G$1:$G$1001,,0)</f>
        <v>#VALUE!</v>
      </c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/>
      <c r="H174" s="2" t="e" cm="1">
        <f t="array" ref="H174">_xlfn.XLOOKUP(C174,customers!A173:$A$1001,customers!$G$1:$G$1001,,0)</f>
        <v>#VALUE!</v>
      </c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/>
      <c r="H175" s="2" t="e" cm="1">
        <f t="array" ref="H175">_xlfn.XLOOKUP(C175,customers!A174:$A$1001,customers!$G$1:$G$1001,,0)</f>
        <v>#VALUE!</v>
      </c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/>
      <c r="H176" s="2" t="e" cm="1">
        <f t="array" ref="H176">_xlfn.XLOOKUP(C176,customers!A175:$A$1001,customers!$G$1:$G$1001,,0)</f>
        <v>#VALUE!</v>
      </c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/>
      <c r="H177" s="2" t="e" cm="1">
        <f t="array" ref="H177">_xlfn.XLOOKUP(C177,customers!A176:$A$1001,customers!$G$1:$G$1001,,0)</f>
        <v>#VALUE!</v>
      </c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/>
      <c r="H178" s="2" t="e" cm="1">
        <f t="array" ref="H178">_xlfn.XLOOKUP(C178,customers!A177:$A$1001,customers!$G$1:$G$1001,,0)</f>
        <v>#VALUE!</v>
      </c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/>
      <c r="H179" s="2" t="e" cm="1">
        <f t="array" ref="H179">_xlfn.XLOOKUP(C179,customers!A178:$A$1001,customers!$G$1:$G$1001,,0)</f>
        <v>#VALUE!</v>
      </c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/>
      <c r="H180" s="2" t="e" cm="1">
        <f t="array" ref="H180">_xlfn.XLOOKUP(C180,customers!A179:$A$1001,customers!$G$1:$G$1001,,0)</f>
        <v>#VALUE!</v>
      </c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/>
      <c r="H181" s="2" t="e" cm="1">
        <f t="array" ref="H181">_xlfn.XLOOKUP(C181,customers!A180:$A$1001,customers!$G$1:$G$1001,,0)</f>
        <v>#VALUE!</v>
      </c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/>
      <c r="H182" s="2" t="e" cm="1">
        <f t="array" ref="H182">_xlfn.XLOOKUP(C182,customers!A181:$A$1001,customers!$G$1:$G$1001,,0)</f>
        <v>#VALUE!</v>
      </c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/>
      <c r="H183" s="2" t="e" cm="1">
        <f t="array" ref="H183">_xlfn.XLOOKUP(C183,customers!A182:$A$1001,customers!$G$1:$G$1001,,0)</f>
        <v>#VALUE!</v>
      </c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/>
      <c r="H184" s="2" t="e" cm="1">
        <f t="array" ref="H184">_xlfn.XLOOKUP(C184,customers!A183:$A$1001,customers!$G$1:$G$1001,,0)</f>
        <v>#VALUE!</v>
      </c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/>
      <c r="H185" s="2" t="e" cm="1">
        <f t="array" ref="H185">_xlfn.XLOOKUP(C185,customers!A184:$A$1001,customers!$G$1:$G$1001,,0)</f>
        <v>#VALUE!</v>
      </c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/>
      <c r="H186" s="2" t="e" cm="1">
        <f t="array" ref="H186">_xlfn.XLOOKUP(C186,customers!A185:$A$1001,customers!$G$1:$G$1001,,0)</f>
        <v>#VALUE!</v>
      </c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/>
      <c r="H187" s="2" t="e" cm="1">
        <f t="array" ref="H187">_xlfn.XLOOKUP(C187,customers!A186:$A$1001,customers!$G$1:$G$1001,,0)</f>
        <v>#VALUE!</v>
      </c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/>
      <c r="H188" s="2" t="e" cm="1">
        <f t="array" ref="H188">_xlfn.XLOOKUP(C188,customers!A187:$A$1001,customers!$G$1:$G$1001,,0)</f>
        <v>#VALUE!</v>
      </c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/>
      <c r="H189" s="2" t="e" cm="1">
        <f t="array" ref="H189">_xlfn.XLOOKUP(C189,customers!A188:$A$1001,customers!$G$1:$G$1001,,0)</f>
        <v>#VALUE!</v>
      </c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/>
      <c r="H190" s="2" t="e" cm="1">
        <f t="array" ref="H190">_xlfn.XLOOKUP(C190,customers!A189:$A$1001,customers!$G$1:$G$1001,,0)</f>
        <v>#VALUE!</v>
      </c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/>
      <c r="H191" s="2" t="e" cm="1">
        <f t="array" ref="H191">_xlfn.XLOOKUP(C191,customers!A190:$A$1001,customers!$G$1:$G$1001,,0)</f>
        <v>#VALUE!</v>
      </c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/>
      <c r="H192" s="2" t="e" cm="1">
        <f t="array" ref="H192">_xlfn.XLOOKUP(C192,customers!A191:$A$1001,customers!$G$1:$G$1001,,0)</f>
        <v>#VALUE!</v>
      </c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/>
      <c r="H193" s="2" t="e" cm="1">
        <f t="array" ref="H193">_xlfn.XLOOKUP(C193,customers!A192:$A$1001,customers!$G$1:$G$1001,,0)</f>
        <v>#VALUE!</v>
      </c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/>
      <c r="H194" s="2" t="e" cm="1">
        <f t="array" ref="H194">_xlfn.XLOOKUP(C194,customers!A193:$A$1001,customers!$G$1:$G$1001,,0)</f>
        <v>#VALUE!</v>
      </c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/>
      <c r="H195" s="2" t="e" cm="1">
        <f t="array" ref="H195">_xlfn.XLOOKUP(C195,customers!A194:$A$1001,customers!$G$1:$G$1001,,0)</f>
        <v>#VALUE!</v>
      </c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/>
      <c r="H196" s="2" t="e" cm="1">
        <f t="array" ref="H196">_xlfn.XLOOKUP(C196,customers!A195:$A$1001,customers!$G$1:$G$1001,,0)</f>
        <v>#VALUE!</v>
      </c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/>
      <c r="H197" s="2" t="e" cm="1">
        <f t="array" ref="H197">_xlfn.XLOOKUP(C197,customers!A196:$A$1001,customers!$G$1:$G$1001,,0)</f>
        <v>#VALUE!</v>
      </c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/>
      <c r="H198" s="2" t="e" cm="1">
        <f t="array" ref="H198">_xlfn.XLOOKUP(C198,customers!A197:$A$1001,customers!$G$1:$G$1001,,0)</f>
        <v>#VALUE!</v>
      </c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/>
      <c r="H199" s="2" t="e" cm="1">
        <f t="array" ref="H199">_xlfn.XLOOKUP(C199,customers!A198:$A$1001,customers!$G$1:$G$1001,,0)</f>
        <v>#VALUE!</v>
      </c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/>
      <c r="H200" s="2" t="e" cm="1">
        <f t="array" ref="H200">_xlfn.XLOOKUP(C200,customers!A199:$A$1001,customers!$G$1:$G$1001,,0)</f>
        <v>#VALUE!</v>
      </c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/>
      <c r="H201" s="2" t="e" cm="1">
        <f t="array" ref="H201">_xlfn.XLOOKUP(C201,customers!A200:$A$1001,customers!$G$1:$G$1001,,0)</f>
        <v>#VALUE!</v>
      </c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/>
      <c r="H202" s="2" t="e" cm="1">
        <f t="array" ref="H202">_xlfn.XLOOKUP(C202,customers!A201:$A$1001,customers!$G$1:$G$1001,,0)</f>
        <v>#VALUE!</v>
      </c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/>
      <c r="H203" s="2" t="e" cm="1">
        <f t="array" ref="H203">_xlfn.XLOOKUP(C203,customers!A202:$A$1001,customers!$G$1:$G$1001,,0)</f>
        <v>#VALUE!</v>
      </c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/>
      <c r="H204" s="2" t="e" cm="1">
        <f t="array" ref="H204">_xlfn.XLOOKUP(C204,customers!A203:$A$1001,customers!$G$1:$G$1001,,0)</f>
        <v>#VALUE!</v>
      </c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/>
      <c r="H205" s="2" t="e" cm="1">
        <f t="array" ref="H205">_xlfn.XLOOKUP(C205,customers!A204:$A$1001,customers!$G$1:$G$1001,,0)</f>
        <v>#VALUE!</v>
      </c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/>
      <c r="H206" s="2" t="e" cm="1">
        <f t="array" ref="H206">_xlfn.XLOOKUP(C206,customers!A205:$A$1001,customers!$G$1:$G$1001,,0)</f>
        <v>#VALUE!</v>
      </c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/>
      <c r="H207" s="2" t="e" cm="1">
        <f t="array" ref="H207">_xlfn.XLOOKUP(C207,customers!A206:$A$1001,customers!$G$1:$G$1001,,0)</f>
        <v>#VALUE!</v>
      </c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/>
      <c r="H208" s="2" t="e" cm="1">
        <f t="array" ref="H208">_xlfn.XLOOKUP(C208,customers!A207:$A$1001,customers!$G$1:$G$1001,,0)</f>
        <v>#VALUE!</v>
      </c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/>
      <c r="H209" s="2" t="e" cm="1">
        <f t="array" ref="H209">_xlfn.XLOOKUP(C209,customers!A208:$A$1001,customers!$G$1:$G$1001,,0)</f>
        <v>#VALUE!</v>
      </c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/>
      <c r="H210" s="2" t="e" cm="1">
        <f t="array" ref="H210">_xlfn.XLOOKUP(C210,customers!A209:$A$1001,customers!$G$1:$G$1001,,0)</f>
        <v>#VALUE!</v>
      </c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/>
      <c r="H211" s="2" t="e" cm="1">
        <f t="array" ref="H211">_xlfn.XLOOKUP(C211,customers!A210:$A$1001,customers!$G$1:$G$1001,,0)</f>
        <v>#VALUE!</v>
      </c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/>
      <c r="H212" s="2" t="e" cm="1">
        <f t="array" ref="H212">_xlfn.XLOOKUP(C212,customers!A211:$A$1001,customers!$G$1:$G$1001,,0)</f>
        <v>#VALUE!</v>
      </c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/>
      <c r="H213" s="2" t="e" cm="1">
        <f t="array" ref="H213">_xlfn.XLOOKUP(C213,customers!A212:$A$1001,customers!$G$1:$G$1001,,0)</f>
        <v>#VALUE!</v>
      </c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/>
      <c r="H214" s="2" t="e" cm="1">
        <f t="array" ref="H214">_xlfn.XLOOKUP(C214,customers!A213:$A$1001,customers!$G$1:$G$1001,,0)</f>
        <v>#VALUE!</v>
      </c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/>
      <c r="H215" s="2" t="e" cm="1">
        <f t="array" ref="H215">_xlfn.XLOOKUP(C215,customers!A214:$A$1001,customers!$G$1:$G$1001,,0)</f>
        <v>#VALUE!</v>
      </c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/>
      <c r="H216" s="2" t="e" cm="1">
        <f t="array" ref="H216">_xlfn.XLOOKUP(C216,customers!A215:$A$1001,customers!$G$1:$G$1001,,0)</f>
        <v>#VALUE!</v>
      </c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/>
      <c r="H217" s="2" t="e" cm="1">
        <f t="array" ref="H217">_xlfn.XLOOKUP(C217,customers!A216:$A$1001,customers!$G$1:$G$1001,,0)</f>
        <v>#VALUE!</v>
      </c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/>
      <c r="H218" s="2" t="e" cm="1">
        <f t="array" ref="H218">_xlfn.XLOOKUP(C218,customers!A217:$A$1001,customers!$G$1:$G$1001,,0)</f>
        <v>#VALUE!</v>
      </c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/>
      <c r="H219" s="2" t="e" cm="1">
        <f t="array" ref="H219">_xlfn.XLOOKUP(C219,customers!A218:$A$1001,customers!$G$1:$G$1001,,0)</f>
        <v>#VALUE!</v>
      </c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/>
      <c r="H220" s="2" t="e" cm="1">
        <f t="array" ref="H220">_xlfn.XLOOKUP(C220,customers!A219:$A$1001,customers!$G$1:$G$1001,,0)</f>
        <v>#VALUE!</v>
      </c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/>
      <c r="H221" s="2" t="e" cm="1">
        <f t="array" ref="H221">_xlfn.XLOOKUP(C221,customers!A220:$A$1001,customers!$G$1:$G$1001,,0)</f>
        <v>#VALUE!</v>
      </c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/>
      <c r="H222" s="2" t="e" cm="1">
        <f t="array" ref="H222">_xlfn.XLOOKUP(C222,customers!A221:$A$1001,customers!$G$1:$G$1001,,0)</f>
        <v>#VALUE!</v>
      </c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/>
      <c r="H223" s="2" t="e" cm="1">
        <f t="array" ref="H223">_xlfn.XLOOKUP(C223,customers!A222:$A$1001,customers!$G$1:$G$1001,,0)</f>
        <v>#VALUE!</v>
      </c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/>
      <c r="H224" s="2" t="e" cm="1">
        <f t="array" ref="H224">_xlfn.XLOOKUP(C224,customers!A223:$A$1001,customers!$G$1:$G$1001,,0)</f>
        <v>#VALUE!</v>
      </c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/>
      <c r="H225" s="2" t="e" cm="1">
        <f t="array" ref="H225">_xlfn.XLOOKUP(C225,customers!A224:$A$1001,customers!$G$1:$G$1001,,0)</f>
        <v>#VALUE!</v>
      </c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/>
      <c r="H226" s="2" t="e" cm="1">
        <f t="array" ref="H226">_xlfn.XLOOKUP(C226,customers!A225:$A$1001,customers!$G$1:$G$1001,,0)</f>
        <v>#VALUE!</v>
      </c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/>
      <c r="H227" s="2" t="e" cm="1">
        <f t="array" ref="H227">_xlfn.XLOOKUP(C227,customers!A226:$A$1001,customers!$G$1:$G$1001,,0)</f>
        <v>#VALUE!</v>
      </c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/>
      <c r="H228" s="2" t="e" cm="1">
        <f t="array" ref="H228">_xlfn.XLOOKUP(C228,customers!A227:$A$1001,customers!$G$1:$G$1001,,0)</f>
        <v>#VALUE!</v>
      </c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/>
      <c r="H229" s="2" t="e" cm="1">
        <f t="array" ref="H229">_xlfn.XLOOKUP(C229,customers!A228:$A$1001,customers!$G$1:$G$1001,,0)</f>
        <v>#VALUE!</v>
      </c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/>
      <c r="H230" s="2" t="e" cm="1">
        <f t="array" ref="H230">_xlfn.XLOOKUP(C230,customers!A229:$A$1001,customers!$G$1:$G$1001,,0)</f>
        <v>#VALUE!</v>
      </c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/>
      <c r="H231" s="2" t="e" cm="1">
        <f t="array" ref="H231">_xlfn.XLOOKUP(C231,customers!A230:$A$1001,customers!$G$1:$G$1001,,0)</f>
        <v>#VALUE!</v>
      </c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/>
      <c r="H232" s="2" t="e" cm="1">
        <f t="array" ref="H232">_xlfn.XLOOKUP(C232,customers!A231:$A$1001,customers!$G$1:$G$1001,,0)</f>
        <v>#VALUE!</v>
      </c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/>
      <c r="H233" s="2" t="e" cm="1">
        <f t="array" ref="H233">_xlfn.XLOOKUP(C233,customers!A232:$A$1001,customers!$G$1:$G$1001,,0)</f>
        <v>#VALUE!</v>
      </c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/>
      <c r="H234" s="2" t="e" cm="1">
        <f t="array" ref="H234">_xlfn.XLOOKUP(C234,customers!A233:$A$1001,customers!$G$1:$G$1001,,0)</f>
        <v>#VALUE!</v>
      </c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/>
      <c r="H235" s="2" t="e" cm="1">
        <f t="array" ref="H235">_xlfn.XLOOKUP(C235,customers!A234:$A$1001,customers!$G$1:$G$1001,,0)</f>
        <v>#VALUE!</v>
      </c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/>
      <c r="H236" s="2" t="e" cm="1">
        <f t="array" ref="H236">_xlfn.XLOOKUP(C236,customers!A235:$A$1001,customers!$G$1:$G$1001,,0)</f>
        <v>#VALUE!</v>
      </c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/>
      <c r="H237" s="2" t="e" cm="1">
        <f t="array" ref="H237">_xlfn.XLOOKUP(C237,customers!A236:$A$1001,customers!$G$1:$G$1001,,0)</f>
        <v>#VALUE!</v>
      </c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/>
      <c r="H238" s="2" t="e" cm="1">
        <f t="array" ref="H238">_xlfn.XLOOKUP(C238,customers!A237:$A$1001,customers!$G$1:$G$1001,,0)</f>
        <v>#VALUE!</v>
      </c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/>
      <c r="H239" s="2" t="e" cm="1">
        <f t="array" ref="H239">_xlfn.XLOOKUP(C239,customers!A238:$A$1001,customers!$G$1:$G$1001,,0)</f>
        <v>#VALUE!</v>
      </c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/>
      <c r="H240" s="2" t="e" cm="1">
        <f t="array" ref="H240">_xlfn.XLOOKUP(C240,customers!A239:$A$1001,customers!$G$1:$G$1001,,0)</f>
        <v>#VALUE!</v>
      </c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/>
      <c r="H241" s="2" t="e" cm="1">
        <f t="array" ref="H241">_xlfn.XLOOKUP(C241,customers!A240:$A$1001,customers!$G$1:$G$1001,,0)</f>
        <v>#VALUE!</v>
      </c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/>
      <c r="H242" s="2" t="e" cm="1">
        <f t="array" ref="H242">_xlfn.XLOOKUP(C242,customers!A241:$A$1001,customers!$G$1:$G$1001,,0)</f>
        <v>#VALUE!</v>
      </c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/>
      <c r="H243" s="2" t="e" cm="1">
        <f t="array" ref="H243">_xlfn.XLOOKUP(C243,customers!A242:$A$1001,customers!$G$1:$G$1001,,0)</f>
        <v>#VALUE!</v>
      </c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/>
      <c r="H244" s="2" t="e" cm="1">
        <f t="array" ref="H244">_xlfn.XLOOKUP(C244,customers!A243:$A$1001,customers!$G$1:$G$1001,,0)</f>
        <v>#VALUE!</v>
      </c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/>
      <c r="H245" s="2" t="e" cm="1">
        <f t="array" ref="H245">_xlfn.XLOOKUP(C245,customers!A244:$A$1001,customers!$G$1:$G$1001,,0)</f>
        <v>#VALUE!</v>
      </c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/>
      <c r="H246" s="2" t="e" cm="1">
        <f t="array" ref="H246">_xlfn.XLOOKUP(C246,customers!A245:$A$1001,customers!$G$1:$G$1001,,0)</f>
        <v>#VALUE!</v>
      </c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/>
      <c r="H247" s="2" t="e" cm="1">
        <f t="array" ref="H247">_xlfn.XLOOKUP(C247,customers!A246:$A$1001,customers!$G$1:$G$1001,,0)</f>
        <v>#VALUE!</v>
      </c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/>
      <c r="H248" s="2" t="e" cm="1">
        <f t="array" ref="H248">_xlfn.XLOOKUP(C248,customers!A247:$A$1001,customers!$G$1:$G$1001,,0)</f>
        <v>#VALUE!</v>
      </c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/>
      <c r="H249" s="2" t="e" cm="1">
        <f t="array" ref="H249">_xlfn.XLOOKUP(C249,customers!A248:$A$1001,customers!$G$1:$G$1001,,0)</f>
        <v>#VALUE!</v>
      </c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/>
      <c r="H250" s="2" t="e" cm="1">
        <f t="array" ref="H250">_xlfn.XLOOKUP(C250,customers!A249:$A$1001,customers!$G$1:$G$1001,,0)</f>
        <v>#VALUE!</v>
      </c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/>
      <c r="H251" s="2" t="e" cm="1">
        <f t="array" ref="H251">_xlfn.XLOOKUP(C251,customers!A250:$A$1001,customers!$G$1:$G$1001,,0)</f>
        <v>#VALUE!</v>
      </c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/>
      <c r="H252" s="2" t="e" cm="1">
        <f t="array" ref="H252">_xlfn.XLOOKUP(C252,customers!A251:$A$1001,customers!$G$1:$G$1001,,0)</f>
        <v>#VALUE!</v>
      </c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/>
      <c r="H253" s="2" t="e" cm="1">
        <f t="array" ref="H253">_xlfn.XLOOKUP(C253,customers!A252:$A$1001,customers!$G$1:$G$1001,,0)</f>
        <v>#VALUE!</v>
      </c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/>
      <c r="H254" s="2" t="e" cm="1">
        <f t="array" ref="H254">_xlfn.XLOOKUP(C254,customers!A253:$A$1001,customers!$G$1:$G$1001,,0)</f>
        <v>#VALUE!</v>
      </c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/>
      <c r="H255" s="2" t="e" cm="1">
        <f t="array" ref="H255">_xlfn.XLOOKUP(C255,customers!A254:$A$1001,customers!$G$1:$G$1001,,0)</f>
        <v>#VALUE!</v>
      </c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/>
      <c r="H256" s="2" t="e" cm="1">
        <f t="array" ref="H256">_xlfn.XLOOKUP(C256,customers!A255:$A$1001,customers!$G$1:$G$1001,,0)</f>
        <v>#VALUE!</v>
      </c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/>
      <c r="H257" s="2" t="e" cm="1">
        <f t="array" ref="H257">_xlfn.XLOOKUP(C257,customers!A256:$A$1001,customers!$G$1:$G$1001,,0)</f>
        <v>#VALUE!</v>
      </c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/>
      <c r="H258" s="2" t="e" cm="1">
        <f t="array" ref="H258">_xlfn.XLOOKUP(C258,customers!A257:$A$1001,customers!$G$1:$G$1001,,0)</f>
        <v>#VALUE!</v>
      </c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/>
      <c r="H259" s="2" t="e" cm="1">
        <f t="array" ref="H259">_xlfn.XLOOKUP(C259,customers!A258:$A$1001,customers!$G$1:$G$1001,,0)</f>
        <v>#VALUE!</v>
      </c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/>
      <c r="H260" s="2" t="e" cm="1">
        <f t="array" ref="H260">_xlfn.XLOOKUP(C260,customers!A259:$A$1001,customers!$G$1:$G$1001,,0)</f>
        <v>#VALUE!</v>
      </c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/>
      <c r="H261" s="2" t="e" cm="1">
        <f t="array" ref="H261">_xlfn.XLOOKUP(C261,customers!A260:$A$1001,customers!$G$1:$G$1001,,0)</f>
        <v>#VALUE!</v>
      </c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/>
      <c r="H262" s="2" t="e" cm="1">
        <f t="array" ref="H262">_xlfn.XLOOKUP(C262,customers!A261:$A$1001,customers!$G$1:$G$1001,,0)</f>
        <v>#VALUE!</v>
      </c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/>
      <c r="H263" s="2" t="e" cm="1">
        <f t="array" ref="H263">_xlfn.XLOOKUP(C263,customers!A262:$A$1001,customers!$G$1:$G$1001,,0)</f>
        <v>#VALUE!</v>
      </c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/>
      <c r="H264" s="2" t="e" cm="1">
        <f t="array" ref="H264">_xlfn.XLOOKUP(C264,customers!A263:$A$1001,customers!$G$1:$G$1001,,0)</f>
        <v>#VALUE!</v>
      </c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/>
      <c r="H265" s="2" t="e" cm="1">
        <f t="array" ref="H265">_xlfn.XLOOKUP(C265,customers!A264:$A$1001,customers!$G$1:$G$1001,,0)</f>
        <v>#VALUE!</v>
      </c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/>
      <c r="H266" s="2" t="e" cm="1">
        <f t="array" ref="H266">_xlfn.XLOOKUP(C266,customers!A265:$A$1001,customers!$G$1:$G$1001,,0)</f>
        <v>#VALUE!</v>
      </c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/>
      <c r="H267" s="2" t="e" cm="1">
        <f t="array" ref="H267">_xlfn.XLOOKUP(C267,customers!A266:$A$1001,customers!$G$1:$G$1001,,0)</f>
        <v>#VALUE!</v>
      </c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/>
      <c r="H268" s="2" t="e" cm="1">
        <f t="array" ref="H268">_xlfn.XLOOKUP(C268,customers!A267:$A$1001,customers!$G$1:$G$1001,,0)</f>
        <v>#VALUE!</v>
      </c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/>
      <c r="H269" s="2" t="e" cm="1">
        <f t="array" ref="H269">_xlfn.XLOOKUP(C269,customers!A268:$A$1001,customers!$G$1:$G$1001,,0)</f>
        <v>#VALUE!</v>
      </c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/>
      <c r="H270" s="2" t="e" cm="1">
        <f t="array" ref="H270">_xlfn.XLOOKUP(C270,customers!A269:$A$1001,customers!$G$1:$G$1001,,0)</f>
        <v>#VALUE!</v>
      </c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/>
      <c r="H271" s="2" t="e" cm="1">
        <f t="array" ref="H271">_xlfn.XLOOKUP(C271,customers!A270:$A$1001,customers!$G$1:$G$1001,,0)</f>
        <v>#VALUE!</v>
      </c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/>
      <c r="H272" s="2" t="e" cm="1">
        <f t="array" ref="H272">_xlfn.XLOOKUP(C272,customers!A271:$A$1001,customers!$G$1:$G$1001,,0)</f>
        <v>#VALUE!</v>
      </c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/>
      <c r="H273" s="2" t="e" cm="1">
        <f t="array" ref="H273">_xlfn.XLOOKUP(C273,customers!A272:$A$1001,customers!$G$1:$G$1001,,0)</f>
        <v>#VALUE!</v>
      </c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/>
      <c r="H274" s="2" t="e" cm="1">
        <f t="array" ref="H274">_xlfn.XLOOKUP(C274,customers!A273:$A$1001,customers!$G$1:$G$1001,,0)</f>
        <v>#VALUE!</v>
      </c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/>
      <c r="H275" s="2" t="e" cm="1">
        <f t="array" ref="H275">_xlfn.XLOOKUP(C275,customers!A274:$A$1001,customers!$G$1:$G$1001,,0)</f>
        <v>#VALUE!</v>
      </c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/>
      <c r="H276" s="2" t="e" cm="1">
        <f t="array" ref="H276">_xlfn.XLOOKUP(C276,customers!A275:$A$1001,customers!$G$1:$G$1001,,0)</f>
        <v>#VALUE!</v>
      </c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/>
      <c r="H277" s="2" t="e" cm="1">
        <f t="array" ref="H277">_xlfn.XLOOKUP(C277,customers!A276:$A$1001,customers!$G$1:$G$1001,,0)</f>
        <v>#VALUE!</v>
      </c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/>
      <c r="H278" s="2" t="e" cm="1">
        <f t="array" ref="H278">_xlfn.XLOOKUP(C278,customers!A277:$A$1001,customers!$G$1:$G$1001,,0)</f>
        <v>#VALUE!</v>
      </c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/>
      <c r="H279" s="2" t="e" cm="1">
        <f t="array" ref="H279">_xlfn.XLOOKUP(C279,customers!A278:$A$1001,customers!$G$1:$G$1001,,0)</f>
        <v>#VALUE!</v>
      </c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/>
      <c r="H280" s="2" t="e" cm="1">
        <f t="array" ref="H280">_xlfn.XLOOKUP(C280,customers!A279:$A$1001,customers!$G$1:$G$1001,,0)</f>
        <v>#VALUE!</v>
      </c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/>
      <c r="H281" s="2" t="e" cm="1">
        <f t="array" ref="H281">_xlfn.XLOOKUP(C281,customers!A280:$A$1001,customers!$G$1:$G$1001,,0)</f>
        <v>#VALUE!</v>
      </c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/>
      <c r="H282" s="2" t="e" cm="1">
        <f t="array" ref="H282">_xlfn.XLOOKUP(C282,customers!A281:$A$1001,customers!$G$1:$G$1001,,0)</f>
        <v>#VALUE!</v>
      </c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/>
      <c r="H283" s="2" t="e" cm="1">
        <f t="array" ref="H283">_xlfn.XLOOKUP(C283,customers!A282:$A$1001,customers!$G$1:$G$1001,,0)</f>
        <v>#VALUE!</v>
      </c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/>
      <c r="H284" s="2" t="e" cm="1">
        <f t="array" ref="H284">_xlfn.XLOOKUP(C284,customers!A283:$A$1001,customers!$G$1:$G$1001,,0)</f>
        <v>#VALUE!</v>
      </c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/>
      <c r="H285" s="2" t="e" cm="1">
        <f t="array" ref="H285">_xlfn.XLOOKUP(C285,customers!A284:$A$1001,customers!$G$1:$G$1001,,0)</f>
        <v>#VALUE!</v>
      </c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/>
      <c r="H286" s="2" t="e" cm="1">
        <f t="array" ref="H286">_xlfn.XLOOKUP(C286,customers!A285:$A$1001,customers!$G$1:$G$1001,,0)</f>
        <v>#VALUE!</v>
      </c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/>
      <c r="H287" s="2" t="e" cm="1">
        <f t="array" ref="H287">_xlfn.XLOOKUP(C287,customers!A286:$A$1001,customers!$G$1:$G$1001,,0)</f>
        <v>#VALUE!</v>
      </c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/>
      <c r="H288" s="2" t="e" cm="1">
        <f t="array" ref="H288">_xlfn.XLOOKUP(C288,customers!A287:$A$1001,customers!$G$1:$G$1001,,0)</f>
        <v>#VALUE!</v>
      </c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/>
      <c r="H289" s="2" t="e" cm="1">
        <f t="array" ref="H289">_xlfn.XLOOKUP(C289,customers!A288:$A$1001,customers!$G$1:$G$1001,,0)</f>
        <v>#VALUE!</v>
      </c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/>
      <c r="H290" s="2" t="e" cm="1">
        <f t="array" ref="H290">_xlfn.XLOOKUP(C290,customers!A289:$A$1001,customers!$G$1:$G$1001,,0)</f>
        <v>#VALUE!</v>
      </c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/>
      <c r="H291" s="2" t="e" cm="1">
        <f t="array" ref="H291">_xlfn.XLOOKUP(C291,customers!A290:$A$1001,customers!$G$1:$G$1001,,0)</f>
        <v>#VALUE!</v>
      </c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/>
      <c r="H292" s="2" t="e" cm="1">
        <f t="array" ref="H292">_xlfn.XLOOKUP(C292,customers!A291:$A$1001,customers!$G$1:$G$1001,,0)</f>
        <v>#VALUE!</v>
      </c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/>
      <c r="H293" s="2" t="e" cm="1">
        <f t="array" ref="H293">_xlfn.XLOOKUP(C293,customers!A292:$A$1001,customers!$G$1:$G$1001,,0)</f>
        <v>#VALUE!</v>
      </c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/>
      <c r="H294" s="2" t="e" cm="1">
        <f t="array" ref="H294">_xlfn.XLOOKUP(C294,customers!A293:$A$1001,customers!$G$1:$G$1001,,0)</f>
        <v>#VALUE!</v>
      </c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/>
      <c r="H295" s="2" t="e" cm="1">
        <f t="array" ref="H295">_xlfn.XLOOKUP(C295,customers!A294:$A$1001,customers!$G$1:$G$1001,,0)</f>
        <v>#VALUE!</v>
      </c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/>
      <c r="H296" s="2" t="e" cm="1">
        <f t="array" ref="H296">_xlfn.XLOOKUP(C296,customers!A295:$A$1001,customers!$G$1:$G$1001,,0)</f>
        <v>#VALUE!</v>
      </c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/>
      <c r="H297" s="2" t="e" cm="1">
        <f t="array" ref="H297">_xlfn.XLOOKUP(C297,customers!A296:$A$1001,customers!$G$1:$G$1001,,0)</f>
        <v>#VALUE!</v>
      </c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/>
      <c r="H298" s="2" t="e" cm="1">
        <f t="array" ref="H298">_xlfn.XLOOKUP(C298,customers!A297:$A$1001,customers!$G$1:$G$1001,,0)</f>
        <v>#VALUE!</v>
      </c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/>
      <c r="H299" s="2" t="e" cm="1">
        <f t="array" ref="H299">_xlfn.XLOOKUP(C299,customers!A298:$A$1001,customers!$G$1:$G$1001,,0)</f>
        <v>#VALUE!</v>
      </c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/>
      <c r="H300" s="2" t="e" cm="1">
        <f t="array" ref="H300">_xlfn.XLOOKUP(C300,customers!A299:$A$1001,customers!$G$1:$G$1001,,0)</f>
        <v>#VALUE!</v>
      </c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/>
      <c r="H301" s="2" t="e" cm="1">
        <f t="array" ref="H301">_xlfn.XLOOKUP(C301,customers!A300:$A$1001,customers!$G$1:$G$1001,,0)</f>
        <v>#VALUE!</v>
      </c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/>
      <c r="H302" s="2" t="e" cm="1">
        <f t="array" ref="H302">_xlfn.XLOOKUP(C302,customers!A301:$A$1001,customers!$G$1:$G$1001,,0)</f>
        <v>#VALUE!</v>
      </c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/>
      <c r="H303" s="2" t="e" cm="1">
        <f t="array" ref="H303">_xlfn.XLOOKUP(C303,customers!A302:$A$1001,customers!$G$1:$G$1001,,0)</f>
        <v>#VALUE!</v>
      </c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/>
      <c r="H304" s="2" t="e" cm="1">
        <f t="array" ref="H304">_xlfn.XLOOKUP(C304,customers!A303:$A$1001,customers!$G$1:$G$1001,,0)</f>
        <v>#VALUE!</v>
      </c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/>
      <c r="H305" s="2" t="e" cm="1">
        <f t="array" ref="H305">_xlfn.XLOOKUP(C305,customers!A304:$A$1001,customers!$G$1:$G$1001,,0)</f>
        <v>#VALUE!</v>
      </c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/>
      <c r="H306" s="2" t="e" cm="1">
        <f t="array" ref="H306">_xlfn.XLOOKUP(C306,customers!A305:$A$1001,customers!$G$1:$G$1001,,0)</f>
        <v>#VALUE!</v>
      </c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/>
      <c r="H307" s="2" t="e" cm="1">
        <f t="array" ref="H307">_xlfn.XLOOKUP(C307,customers!A306:$A$1001,customers!$G$1:$G$1001,,0)</f>
        <v>#VALUE!</v>
      </c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/>
      <c r="H308" s="2" t="e" cm="1">
        <f t="array" ref="H308">_xlfn.XLOOKUP(C308,customers!A307:$A$1001,customers!$G$1:$G$1001,,0)</f>
        <v>#VALUE!</v>
      </c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/>
      <c r="H309" s="2" t="e" cm="1">
        <f t="array" ref="H309">_xlfn.XLOOKUP(C309,customers!A308:$A$1001,customers!$G$1:$G$1001,,0)</f>
        <v>#VALUE!</v>
      </c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/>
      <c r="H310" s="2" t="e" cm="1">
        <f t="array" ref="H310">_xlfn.XLOOKUP(C310,customers!A309:$A$1001,customers!$G$1:$G$1001,,0)</f>
        <v>#VALUE!</v>
      </c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/>
      <c r="H311" s="2" t="e" cm="1">
        <f t="array" ref="H311">_xlfn.XLOOKUP(C311,customers!A310:$A$1001,customers!$G$1:$G$1001,,0)</f>
        <v>#VALUE!</v>
      </c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/>
      <c r="H312" s="2" t="e" cm="1">
        <f t="array" ref="H312">_xlfn.XLOOKUP(C312,customers!A311:$A$1001,customers!$G$1:$G$1001,,0)</f>
        <v>#VALUE!</v>
      </c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/>
      <c r="H313" s="2" t="e" cm="1">
        <f t="array" ref="H313">_xlfn.XLOOKUP(C313,customers!A312:$A$1001,customers!$G$1:$G$1001,,0)</f>
        <v>#VALUE!</v>
      </c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/>
      <c r="H314" s="2" t="e" cm="1">
        <f t="array" ref="H314">_xlfn.XLOOKUP(C314,customers!A313:$A$1001,customers!$G$1:$G$1001,,0)</f>
        <v>#VALUE!</v>
      </c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/>
      <c r="H315" s="2" t="e" cm="1">
        <f t="array" ref="H315">_xlfn.XLOOKUP(C315,customers!A314:$A$1001,customers!$G$1:$G$1001,,0)</f>
        <v>#VALUE!</v>
      </c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/>
      <c r="H316" s="2" t="e" cm="1">
        <f t="array" ref="H316">_xlfn.XLOOKUP(C316,customers!A315:$A$1001,customers!$G$1:$G$1001,,0)</f>
        <v>#VALUE!</v>
      </c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/>
      <c r="H317" s="2" t="e" cm="1">
        <f t="array" ref="H317">_xlfn.XLOOKUP(C317,customers!A316:$A$1001,customers!$G$1:$G$1001,,0)</f>
        <v>#VALUE!</v>
      </c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/>
      <c r="H318" s="2" t="e" cm="1">
        <f t="array" ref="H318">_xlfn.XLOOKUP(C318,customers!A317:$A$1001,customers!$G$1:$G$1001,,0)</f>
        <v>#VALUE!</v>
      </c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/>
      <c r="H319" s="2" t="e" cm="1">
        <f t="array" ref="H319">_xlfn.XLOOKUP(C319,customers!A318:$A$1001,customers!$G$1:$G$1001,,0)</f>
        <v>#VALUE!</v>
      </c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/>
      <c r="H320" s="2" t="e" cm="1">
        <f t="array" ref="H320">_xlfn.XLOOKUP(C320,customers!A319:$A$1001,customers!$G$1:$G$1001,,0)</f>
        <v>#VALUE!</v>
      </c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/>
      <c r="H321" s="2" t="e" cm="1">
        <f t="array" ref="H321">_xlfn.XLOOKUP(C321,customers!A320:$A$1001,customers!$G$1:$G$1001,,0)</f>
        <v>#VALUE!</v>
      </c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/>
      <c r="H322" s="2" t="e" cm="1">
        <f t="array" ref="H322">_xlfn.XLOOKUP(C322,customers!A321:$A$1001,customers!$G$1:$G$1001,,0)</f>
        <v>#VALUE!</v>
      </c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/>
      <c r="H323" s="2" t="e" cm="1">
        <f t="array" ref="H323">_xlfn.XLOOKUP(C323,customers!A322:$A$1001,customers!$G$1:$G$1001,,0)</f>
        <v>#VALUE!</v>
      </c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/>
      <c r="H324" s="2" t="e" cm="1">
        <f t="array" ref="H324">_xlfn.XLOOKUP(C324,customers!A323:$A$1001,customers!$G$1:$G$1001,,0)</f>
        <v>#VALUE!</v>
      </c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/>
      <c r="H325" s="2" t="e" cm="1">
        <f t="array" ref="H325">_xlfn.XLOOKUP(C325,customers!A324:$A$1001,customers!$G$1:$G$1001,,0)</f>
        <v>#VALUE!</v>
      </c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/>
      <c r="H326" s="2" t="e" cm="1">
        <f t="array" ref="H326">_xlfn.XLOOKUP(C326,customers!A325:$A$1001,customers!$G$1:$G$1001,,0)</f>
        <v>#VALUE!</v>
      </c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/>
      <c r="H327" s="2" t="e" cm="1">
        <f t="array" ref="H327">_xlfn.XLOOKUP(C327,customers!A326:$A$1001,customers!$G$1:$G$1001,,0)</f>
        <v>#VALUE!</v>
      </c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/>
      <c r="H328" s="2" t="e" cm="1">
        <f t="array" ref="H328">_xlfn.XLOOKUP(C328,customers!A327:$A$1001,customers!$G$1:$G$1001,,0)</f>
        <v>#VALUE!</v>
      </c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/>
      <c r="H329" s="2" t="e" cm="1">
        <f t="array" ref="H329">_xlfn.XLOOKUP(C329,customers!A328:$A$1001,customers!$G$1:$G$1001,,0)</f>
        <v>#VALUE!</v>
      </c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/>
      <c r="H330" s="2" t="e" cm="1">
        <f t="array" ref="H330">_xlfn.XLOOKUP(C330,customers!A329:$A$1001,customers!$G$1:$G$1001,,0)</f>
        <v>#VALUE!</v>
      </c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/>
      <c r="H331" s="2" t="e" cm="1">
        <f t="array" ref="H331">_xlfn.XLOOKUP(C331,customers!A330:$A$1001,customers!$G$1:$G$1001,,0)</f>
        <v>#VALUE!</v>
      </c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/>
      <c r="H332" s="2" t="e" cm="1">
        <f t="array" ref="H332">_xlfn.XLOOKUP(C332,customers!A331:$A$1001,customers!$G$1:$G$1001,,0)</f>
        <v>#VALUE!</v>
      </c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/>
      <c r="H333" s="2" t="e" cm="1">
        <f t="array" ref="H333">_xlfn.XLOOKUP(C333,customers!A332:$A$1001,customers!$G$1:$G$1001,,0)</f>
        <v>#VALUE!</v>
      </c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/>
      <c r="H334" s="2" t="e" cm="1">
        <f t="array" ref="H334">_xlfn.XLOOKUP(C334,customers!A333:$A$1001,customers!$G$1:$G$1001,,0)</f>
        <v>#VALUE!</v>
      </c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/>
      <c r="H335" s="2" t="e" cm="1">
        <f t="array" ref="H335">_xlfn.XLOOKUP(C335,customers!A334:$A$1001,customers!$G$1:$G$1001,,0)</f>
        <v>#VALUE!</v>
      </c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/>
      <c r="H336" s="2" t="e" cm="1">
        <f t="array" ref="H336">_xlfn.XLOOKUP(C336,customers!A335:$A$1001,customers!$G$1:$G$1001,,0)</f>
        <v>#VALUE!</v>
      </c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/>
      <c r="H337" s="2" t="e" cm="1">
        <f t="array" ref="H337">_xlfn.XLOOKUP(C337,customers!A336:$A$1001,customers!$G$1:$G$1001,,0)</f>
        <v>#VALUE!</v>
      </c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/>
      <c r="H338" s="2" t="e" cm="1">
        <f t="array" ref="H338">_xlfn.XLOOKUP(C338,customers!A337:$A$1001,customers!$G$1:$G$1001,,0)</f>
        <v>#VALUE!</v>
      </c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/>
      <c r="H339" s="2" t="e" cm="1">
        <f t="array" ref="H339">_xlfn.XLOOKUP(C339,customers!A338:$A$1001,customers!$G$1:$G$1001,,0)</f>
        <v>#VALUE!</v>
      </c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/>
      <c r="H340" s="2" t="e" cm="1">
        <f t="array" ref="H340">_xlfn.XLOOKUP(C340,customers!A339:$A$1001,customers!$G$1:$G$1001,,0)</f>
        <v>#VALUE!</v>
      </c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/>
      <c r="H341" s="2" t="e" cm="1">
        <f t="array" ref="H341">_xlfn.XLOOKUP(C341,customers!A340:$A$1001,customers!$G$1:$G$1001,,0)</f>
        <v>#VALUE!</v>
      </c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/>
      <c r="H342" s="2" t="e" cm="1">
        <f t="array" ref="H342">_xlfn.XLOOKUP(C342,customers!A341:$A$1001,customers!$G$1:$G$1001,,0)</f>
        <v>#VALUE!</v>
      </c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/>
      <c r="H343" s="2" t="e" cm="1">
        <f t="array" ref="H343">_xlfn.XLOOKUP(C343,customers!A342:$A$1001,customers!$G$1:$G$1001,,0)</f>
        <v>#VALUE!</v>
      </c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/>
      <c r="H344" s="2" t="e" cm="1">
        <f t="array" ref="H344">_xlfn.XLOOKUP(C344,customers!A343:$A$1001,customers!$G$1:$G$1001,,0)</f>
        <v>#VALUE!</v>
      </c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/>
      <c r="H345" s="2" t="e" cm="1">
        <f t="array" ref="H345">_xlfn.XLOOKUP(C345,customers!A344:$A$1001,customers!$G$1:$G$1001,,0)</f>
        <v>#VALUE!</v>
      </c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/>
      <c r="H346" s="2" t="e" cm="1">
        <f t="array" ref="H346">_xlfn.XLOOKUP(C346,customers!A345:$A$1001,customers!$G$1:$G$1001,,0)</f>
        <v>#VALUE!</v>
      </c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/>
      <c r="H347" s="2" t="e" cm="1">
        <f t="array" ref="H347">_xlfn.XLOOKUP(C347,customers!A346:$A$1001,customers!$G$1:$G$1001,,0)</f>
        <v>#VALUE!</v>
      </c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/>
      <c r="H348" s="2" t="e" cm="1">
        <f t="array" ref="H348">_xlfn.XLOOKUP(C348,customers!A347:$A$1001,customers!$G$1:$G$1001,,0)</f>
        <v>#VALUE!</v>
      </c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/>
      <c r="H349" s="2" t="e" cm="1">
        <f t="array" ref="H349">_xlfn.XLOOKUP(C349,customers!A348:$A$1001,customers!$G$1:$G$1001,,0)</f>
        <v>#VALUE!</v>
      </c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/>
      <c r="H350" s="2" t="e" cm="1">
        <f t="array" ref="H350">_xlfn.XLOOKUP(C350,customers!A349:$A$1001,customers!$G$1:$G$1001,,0)</f>
        <v>#VALUE!</v>
      </c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/>
      <c r="H351" s="2" t="e" cm="1">
        <f t="array" ref="H351">_xlfn.XLOOKUP(C351,customers!A350:$A$1001,customers!$G$1:$G$1001,,0)</f>
        <v>#VALUE!</v>
      </c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/>
      <c r="H352" s="2" t="e" cm="1">
        <f t="array" ref="H352">_xlfn.XLOOKUP(C352,customers!A351:$A$1001,customers!$G$1:$G$1001,,0)</f>
        <v>#VALUE!</v>
      </c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/>
      <c r="H353" s="2" t="e" cm="1">
        <f t="array" ref="H353">_xlfn.XLOOKUP(C353,customers!A352:$A$1001,customers!$G$1:$G$1001,,0)</f>
        <v>#VALUE!</v>
      </c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/>
      <c r="H354" s="2" t="e" cm="1">
        <f t="array" ref="H354">_xlfn.XLOOKUP(C354,customers!A353:$A$1001,customers!$G$1:$G$1001,,0)</f>
        <v>#VALUE!</v>
      </c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/>
      <c r="H355" s="2" t="e" cm="1">
        <f t="array" ref="H355">_xlfn.XLOOKUP(C355,customers!A354:$A$1001,customers!$G$1:$G$1001,,0)</f>
        <v>#VALUE!</v>
      </c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/>
      <c r="H356" s="2" t="e" cm="1">
        <f t="array" ref="H356">_xlfn.XLOOKUP(C356,customers!A355:$A$1001,customers!$G$1:$G$1001,,0)</f>
        <v>#VALUE!</v>
      </c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/>
      <c r="H357" s="2" t="e" cm="1">
        <f t="array" ref="H357">_xlfn.XLOOKUP(C357,customers!A356:$A$1001,customers!$G$1:$G$1001,,0)</f>
        <v>#VALUE!</v>
      </c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/>
      <c r="H358" s="2" t="e" cm="1">
        <f t="array" ref="H358">_xlfn.XLOOKUP(C358,customers!A357:$A$1001,customers!$G$1:$G$1001,,0)</f>
        <v>#VALUE!</v>
      </c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/>
      <c r="H359" s="2" t="e" cm="1">
        <f t="array" ref="H359">_xlfn.XLOOKUP(C359,customers!A358:$A$1001,customers!$G$1:$G$1001,,0)</f>
        <v>#VALUE!</v>
      </c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/>
      <c r="H360" s="2" t="e" cm="1">
        <f t="array" ref="H360">_xlfn.XLOOKUP(C360,customers!A359:$A$1001,customers!$G$1:$G$1001,,0)</f>
        <v>#VALUE!</v>
      </c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/>
      <c r="H361" s="2" t="e" cm="1">
        <f t="array" ref="H361">_xlfn.XLOOKUP(C361,customers!A360:$A$1001,customers!$G$1:$G$1001,,0)</f>
        <v>#VALUE!</v>
      </c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/>
      <c r="H362" s="2" t="e" cm="1">
        <f t="array" ref="H362">_xlfn.XLOOKUP(C362,customers!A361:$A$1001,customers!$G$1:$G$1001,,0)</f>
        <v>#VALUE!</v>
      </c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/>
      <c r="H363" s="2" t="e" cm="1">
        <f t="array" ref="H363">_xlfn.XLOOKUP(C363,customers!A362:$A$1001,customers!$G$1:$G$1001,,0)</f>
        <v>#VALUE!</v>
      </c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/>
      <c r="H364" s="2" t="e" cm="1">
        <f t="array" ref="H364">_xlfn.XLOOKUP(C364,customers!A363:$A$1001,customers!$G$1:$G$1001,,0)</f>
        <v>#VALUE!</v>
      </c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/>
      <c r="H365" s="2" t="e" cm="1">
        <f t="array" ref="H365">_xlfn.XLOOKUP(C365,customers!A364:$A$1001,customers!$G$1:$G$1001,,0)</f>
        <v>#VALUE!</v>
      </c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/>
      <c r="H366" s="2" t="e" cm="1">
        <f t="array" ref="H366">_xlfn.XLOOKUP(C366,customers!A365:$A$1001,customers!$G$1:$G$1001,,0)</f>
        <v>#VALUE!</v>
      </c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/>
      <c r="H367" s="2" t="e" cm="1">
        <f t="array" ref="H367">_xlfn.XLOOKUP(C367,customers!A366:$A$1001,customers!$G$1:$G$1001,,0)</f>
        <v>#VALUE!</v>
      </c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/>
      <c r="H368" s="2" t="e" cm="1">
        <f t="array" ref="H368">_xlfn.XLOOKUP(C368,customers!A367:$A$1001,customers!$G$1:$G$1001,,0)</f>
        <v>#VALUE!</v>
      </c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/>
      <c r="H369" s="2" t="e" cm="1">
        <f t="array" ref="H369">_xlfn.XLOOKUP(C369,customers!A368:$A$1001,customers!$G$1:$G$1001,,0)</f>
        <v>#VALUE!</v>
      </c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/>
      <c r="H370" s="2" t="e" cm="1">
        <f t="array" ref="H370">_xlfn.XLOOKUP(C370,customers!A369:$A$1001,customers!$G$1:$G$1001,,0)</f>
        <v>#VALUE!</v>
      </c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/>
      <c r="H371" s="2" t="e" cm="1">
        <f t="array" ref="H371">_xlfn.XLOOKUP(C371,customers!A370:$A$1001,customers!$G$1:$G$1001,,0)</f>
        <v>#VALUE!</v>
      </c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/>
      <c r="H372" s="2" t="e" cm="1">
        <f t="array" ref="H372">_xlfn.XLOOKUP(C372,customers!A371:$A$1001,customers!$G$1:$G$1001,,0)</f>
        <v>#VALUE!</v>
      </c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/>
      <c r="H373" s="2" t="e" cm="1">
        <f t="array" ref="H373">_xlfn.XLOOKUP(C373,customers!A372:$A$1001,customers!$G$1:$G$1001,,0)</f>
        <v>#VALUE!</v>
      </c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/>
      <c r="H374" s="2" t="e" cm="1">
        <f t="array" ref="H374">_xlfn.XLOOKUP(C374,customers!A373:$A$1001,customers!$G$1:$G$1001,,0)</f>
        <v>#VALUE!</v>
      </c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/>
      <c r="H375" s="2" t="e" cm="1">
        <f t="array" ref="H375">_xlfn.XLOOKUP(C375,customers!A374:$A$1001,customers!$G$1:$G$1001,,0)</f>
        <v>#VALUE!</v>
      </c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/>
      <c r="H376" s="2" t="e" cm="1">
        <f t="array" ref="H376">_xlfn.XLOOKUP(C376,customers!A375:$A$1001,customers!$G$1:$G$1001,,0)</f>
        <v>#VALUE!</v>
      </c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/>
      <c r="H377" s="2" t="e" cm="1">
        <f t="array" ref="H377">_xlfn.XLOOKUP(C377,customers!A376:$A$1001,customers!$G$1:$G$1001,,0)</f>
        <v>#VALUE!</v>
      </c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/>
      <c r="H378" s="2" t="e" cm="1">
        <f t="array" ref="H378">_xlfn.XLOOKUP(C378,customers!A377:$A$1001,customers!$G$1:$G$1001,,0)</f>
        <v>#VALUE!</v>
      </c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/>
      <c r="H379" s="2" t="e" cm="1">
        <f t="array" ref="H379">_xlfn.XLOOKUP(C379,customers!A378:$A$1001,customers!$G$1:$G$1001,,0)</f>
        <v>#VALUE!</v>
      </c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/>
      <c r="H380" s="2" t="e" cm="1">
        <f t="array" ref="H380">_xlfn.XLOOKUP(C380,customers!A379:$A$1001,customers!$G$1:$G$1001,,0)</f>
        <v>#VALUE!</v>
      </c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/>
      <c r="H381" s="2" t="e" cm="1">
        <f t="array" ref="H381">_xlfn.XLOOKUP(C381,customers!A380:$A$1001,customers!$G$1:$G$1001,,0)</f>
        <v>#VALUE!</v>
      </c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/>
      <c r="H382" s="2" t="e" cm="1">
        <f t="array" ref="H382">_xlfn.XLOOKUP(C382,customers!A381:$A$1001,customers!$G$1:$G$1001,,0)</f>
        <v>#VALUE!</v>
      </c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/>
      <c r="H383" s="2" t="e" cm="1">
        <f t="array" ref="H383">_xlfn.XLOOKUP(C383,customers!A382:$A$1001,customers!$G$1:$G$1001,,0)</f>
        <v>#VALUE!</v>
      </c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/>
      <c r="H384" s="2" t="e" cm="1">
        <f t="array" ref="H384">_xlfn.XLOOKUP(C384,customers!A383:$A$1001,customers!$G$1:$G$1001,,0)</f>
        <v>#VALUE!</v>
      </c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/>
      <c r="H385" s="2" t="e" cm="1">
        <f t="array" ref="H385">_xlfn.XLOOKUP(C385,customers!A384:$A$1001,customers!$G$1:$G$1001,,0)</f>
        <v>#VALUE!</v>
      </c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/>
      <c r="H386" s="2" t="e" cm="1">
        <f t="array" ref="H386">_xlfn.XLOOKUP(C386,customers!A385:$A$1001,customers!$G$1:$G$1001,,0)</f>
        <v>#VALUE!</v>
      </c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/>
      <c r="H387" s="2" t="e" cm="1">
        <f t="array" ref="H387">_xlfn.XLOOKUP(C387,customers!A386:$A$1001,customers!$G$1:$G$1001,,0)</f>
        <v>#VALUE!</v>
      </c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/>
      <c r="H388" s="2" t="e" cm="1">
        <f t="array" ref="H388">_xlfn.XLOOKUP(C388,customers!A387:$A$1001,customers!$G$1:$G$1001,,0)</f>
        <v>#VALUE!</v>
      </c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/>
      <c r="H389" s="2" t="e" cm="1">
        <f t="array" ref="H389">_xlfn.XLOOKUP(C389,customers!A388:$A$1001,customers!$G$1:$G$1001,,0)</f>
        <v>#VALUE!</v>
      </c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/>
      <c r="H390" s="2" t="e" cm="1">
        <f t="array" ref="H390">_xlfn.XLOOKUP(C390,customers!A389:$A$1001,customers!$G$1:$G$1001,,0)</f>
        <v>#VALUE!</v>
      </c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/>
      <c r="H391" s="2" t="e" cm="1">
        <f t="array" ref="H391">_xlfn.XLOOKUP(C391,customers!A390:$A$1001,customers!$G$1:$G$1001,,0)</f>
        <v>#VALUE!</v>
      </c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/>
      <c r="H392" s="2" t="e" cm="1">
        <f t="array" ref="H392">_xlfn.XLOOKUP(C392,customers!A391:$A$1001,customers!$G$1:$G$1001,,0)</f>
        <v>#VALUE!</v>
      </c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/>
      <c r="H393" s="2" t="e" cm="1">
        <f t="array" ref="H393">_xlfn.XLOOKUP(C393,customers!A392:$A$1001,customers!$G$1:$G$1001,,0)</f>
        <v>#VALUE!</v>
      </c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/>
      <c r="H394" s="2" t="e" cm="1">
        <f t="array" ref="H394">_xlfn.XLOOKUP(C394,customers!A393:$A$1001,customers!$G$1:$G$1001,,0)</f>
        <v>#VALUE!</v>
      </c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/>
      <c r="H395" s="2" t="e" cm="1">
        <f t="array" ref="H395">_xlfn.XLOOKUP(C395,customers!A394:$A$1001,customers!$G$1:$G$1001,,0)</f>
        <v>#VALUE!</v>
      </c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/>
      <c r="H396" s="2" t="e" cm="1">
        <f t="array" ref="H396">_xlfn.XLOOKUP(C396,customers!A395:$A$1001,customers!$G$1:$G$1001,,0)</f>
        <v>#VALUE!</v>
      </c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/>
      <c r="H397" s="2" t="e" cm="1">
        <f t="array" ref="H397">_xlfn.XLOOKUP(C397,customers!A396:$A$1001,customers!$G$1:$G$1001,,0)</f>
        <v>#VALUE!</v>
      </c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/>
      <c r="H398" s="2" t="e" cm="1">
        <f t="array" ref="H398">_xlfn.XLOOKUP(C398,customers!A397:$A$1001,customers!$G$1:$G$1001,,0)</f>
        <v>#VALUE!</v>
      </c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/>
      <c r="H399" s="2" t="e" cm="1">
        <f t="array" ref="H399">_xlfn.XLOOKUP(C399,customers!A398:$A$1001,customers!$G$1:$G$1001,,0)</f>
        <v>#VALUE!</v>
      </c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/>
      <c r="H400" s="2" t="e" cm="1">
        <f t="array" ref="H400">_xlfn.XLOOKUP(C400,customers!A399:$A$1001,customers!$G$1:$G$1001,,0)</f>
        <v>#VALUE!</v>
      </c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/>
      <c r="H401" s="2" t="e" cm="1">
        <f t="array" ref="H401">_xlfn.XLOOKUP(C401,customers!A400:$A$1001,customers!$G$1:$G$1001,,0)</f>
        <v>#VALUE!</v>
      </c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/>
      <c r="H402" s="2" t="e" cm="1">
        <f t="array" ref="H402">_xlfn.XLOOKUP(C402,customers!A401:$A$1001,customers!$G$1:$G$1001,,0)</f>
        <v>#VALUE!</v>
      </c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/>
      <c r="H403" s="2" t="e" cm="1">
        <f t="array" ref="H403">_xlfn.XLOOKUP(C403,customers!A402:$A$1001,customers!$G$1:$G$1001,,0)</f>
        <v>#VALUE!</v>
      </c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/>
      <c r="H404" s="2" t="e" cm="1">
        <f t="array" ref="H404">_xlfn.XLOOKUP(C404,customers!A403:$A$1001,customers!$G$1:$G$1001,,0)</f>
        <v>#VALUE!</v>
      </c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/>
      <c r="H405" s="2" t="e" cm="1">
        <f t="array" ref="H405">_xlfn.XLOOKUP(C405,customers!A404:$A$1001,customers!$G$1:$G$1001,,0)</f>
        <v>#VALUE!</v>
      </c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/>
      <c r="H406" s="2" t="e" cm="1">
        <f t="array" ref="H406">_xlfn.XLOOKUP(C406,customers!A405:$A$1001,customers!$G$1:$G$1001,,0)</f>
        <v>#VALUE!</v>
      </c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/>
      <c r="H407" s="2" t="e" cm="1">
        <f t="array" ref="H407">_xlfn.XLOOKUP(C407,customers!A406:$A$1001,customers!$G$1:$G$1001,,0)</f>
        <v>#VALUE!</v>
      </c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/>
      <c r="H408" s="2" t="e" cm="1">
        <f t="array" ref="H408">_xlfn.XLOOKUP(C408,customers!A407:$A$1001,customers!$G$1:$G$1001,,0)</f>
        <v>#VALUE!</v>
      </c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/>
      <c r="H409" s="2" t="e" cm="1">
        <f t="array" ref="H409">_xlfn.XLOOKUP(C409,customers!A408:$A$1001,customers!$G$1:$G$1001,,0)</f>
        <v>#VALUE!</v>
      </c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/>
      <c r="H410" s="2" t="e" cm="1">
        <f t="array" ref="H410">_xlfn.XLOOKUP(C410,customers!A409:$A$1001,customers!$G$1:$G$1001,,0)</f>
        <v>#VALUE!</v>
      </c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/>
      <c r="H411" s="2" t="e" cm="1">
        <f t="array" ref="H411">_xlfn.XLOOKUP(C411,customers!A410:$A$1001,customers!$G$1:$G$1001,,0)</f>
        <v>#VALUE!</v>
      </c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/>
      <c r="H412" s="2" t="e" cm="1">
        <f t="array" ref="H412">_xlfn.XLOOKUP(C412,customers!A411:$A$1001,customers!$G$1:$G$1001,,0)</f>
        <v>#VALUE!</v>
      </c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/>
      <c r="H413" s="2" t="e" cm="1">
        <f t="array" ref="H413">_xlfn.XLOOKUP(C413,customers!A412:$A$1001,customers!$G$1:$G$1001,,0)</f>
        <v>#VALUE!</v>
      </c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/>
      <c r="H414" s="2" t="e" cm="1">
        <f t="array" ref="H414">_xlfn.XLOOKUP(C414,customers!A413:$A$1001,customers!$G$1:$G$1001,,0)</f>
        <v>#VALUE!</v>
      </c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/>
      <c r="H415" s="2" t="e" cm="1">
        <f t="array" ref="H415">_xlfn.XLOOKUP(C415,customers!A414:$A$1001,customers!$G$1:$G$1001,,0)</f>
        <v>#VALUE!</v>
      </c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/>
      <c r="H416" s="2" t="e" cm="1">
        <f t="array" ref="H416">_xlfn.XLOOKUP(C416,customers!A415:$A$1001,customers!$G$1:$G$1001,,0)</f>
        <v>#VALUE!</v>
      </c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/>
      <c r="H417" s="2" t="e" cm="1">
        <f t="array" ref="H417">_xlfn.XLOOKUP(C417,customers!A416:$A$1001,customers!$G$1:$G$1001,,0)</f>
        <v>#VALUE!</v>
      </c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/>
      <c r="H418" s="2" t="e" cm="1">
        <f t="array" ref="H418">_xlfn.XLOOKUP(C418,customers!A417:$A$1001,customers!$G$1:$G$1001,,0)</f>
        <v>#VALUE!</v>
      </c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/>
      <c r="H419" s="2" t="e" cm="1">
        <f t="array" ref="H419">_xlfn.XLOOKUP(C419,customers!A418:$A$1001,customers!$G$1:$G$1001,,0)</f>
        <v>#VALUE!</v>
      </c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/>
      <c r="H420" s="2" t="e" cm="1">
        <f t="array" ref="H420">_xlfn.XLOOKUP(C420,customers!A419:$A$1001,customers!$G$1:$G$1001,,0)</f>
        <v>#VALUE!</v>
      </c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/>
      <c r="H421" s="2" t="e" cm="1">
        <f t="array" ref="H421">_xlfn.XLOOKUP(C421,customers!A420:$A$1001,customers!$G$1:$G$1001,,0)</f>
        <v>#VALUE!</v>
      </c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/>
      <c r="H422" s="2" t="e" cm="1">
        <f t="array" ref="H422">_xlfn.XLOOKUP(C422,customers!A421:$A$1001,customers!$G$1:$G$1001,,0)</f>
        <v>#VALUE!</v>
      </c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/>
      <c r="H423" s="2" t="e" cm="1">
        <f t="array" ref="H423">_xlfn.XLOOKUP(C423,customers!A422:$A$1001,customers!$G$1:$G$1001,,0)</f>
        <v>#VALUE!</v>
      </c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/>
      <c r="H424" s="2" t="e" cm="1">
        <f t="array" ref="H424">_xlfn.XLOOKUP(C424,customers!A423:$A$1001,customers!$G$1:$G$1001,,0)</f>
        <v>#VALUE!</v>
      </c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/>
      <c r="H425" s="2" t="e" cm="1">
        <f t="array" ref="H425">_xlfn.XLOOKUP(C425,customers!A424:$A$1001,customers!$G$1:$G$1001,,0)</f>
        <v>#VALUE!</v>
      </c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/>
      <c r="H426" s="2" t="e" cm="1">
        <f t="array" ref="H426">_xlfn.XLOOKUP(C426,customers!A425:$A$1001,customers!$G$1:$G$1001,,0)</f>
        <v>#VALUE!</v>
      </c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/>
      <c r="H427" s="2" t="e" cm="1">
        <f t="array" ref="H427">_xlfn.XLOOKUP(C427,customers!A426:$A$1001,customers!$G$1:$G$1001,,0)</f>
        <v>#VALUE!</v>
      </c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/>
      <c r="H428" s="2" t="e" cm="1">
        <f t="array" ref="H428">_xlfn.XLOOKUP(C428,customers!A427:$A$1001,customers!$G$1:$G$1001,,0)</f>
        <v>#VALUE!</v>
      </c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/>
      <c r="H429" s="2" t="e" cm="1">
        <f t="array" ref="H429">_xlfn.XLOOKUP(C429,customers!A428:$A$1001,customers!$G$1:$G$1001,,0)</f>
        <v>#VALUE!</v>
      </c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/>
      <c r="H430" s="2" t="e" cm="1">
        <f t="array" ref="H430">_xlfn.XLOOKUP(C430,customers!A429:$A$1001,customers!$G$1:$G$1001,,0)</f>
        <v>#VALUE!</v>
      </c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/>
      <c r="H431" s="2" t="e" cm="1">
        <f t="array" ref="H431">_xlfn.XLOOKUP(C431,customers!A430:$A$1001,customers!$G$1:$G$1001,,0)</f>
        <v>#VALUE!</v>
      </c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/>
      <c r="H432" s="2" t="e" cm="1">
        <f t="array" ref="H432">_xlfn.XLOOKUP(C432,customers!A431:$A$1001,customers!$G$1:$G$1001,,0)</f>
        <v>#VALUE!</v>
      </c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/>
      <c r="H433" s="2" t="e" cm="1">
        <f t="array" ref="H433">_xlfn.XLOOKUP(C433,customers!A432:$A$1001,customers!$G$1:$G$1001,,0)</f>
        <v>#VALUE!</v>
      </c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/>
      <c r="H434" s="2" t="e" cm="1">
        <f t="array" ref="H434">_xlfn.XLOOKUP(C434,customers!A433:$A$1001,customers!$G$1:$G$1001,,0)</f>
        <v>#VALUE!</v>
      </c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/>
      <c r="H435" s="2" t="e" cm="1">
        <f t="array" ref="H435">_xlfn.XLOOKUP(C435,customers!A434:$A$1001,customers!$G$1:$G$1001,,0)</f>
        <v>#VALUE!</v>
      </c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/>
      <c r="H436" s="2" t="e" cm="1">
        <f t="array" ref="H436">_xlfn.XLOOKUP(C436,customers!A435:$A$1001,customers!$G$1:$G$1001,,0)</f>
        <v>#VALUE!</v>
      </c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/>
      <c r="H437" s="2" t="e" cm="1">
        <f t="array" ref="H437">_xlfn.XLOOKUP(C437,customers!A436:$A$1001,customers!$G$1:$G$1001,,0)</f>
        <v>#VALUE!</v>
      </c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/>
      <c r="H438" s="2" t="e" cm="1">
        <f t="array" ref="H438">_xlfn.XLOOKUP(C438,customers!A437:$A$1001,customers!$G$1:$G$1001,,0)</f>
        <v>#VALUE!</v>
      </c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/>
      <c r="H439" s="2" t="e" cm="1">
        <f t="array" ref="H439">_xlfn.XLOOKUP(C439,customers!A438:$A$1001,customers!$G$1:$G$1001,,0)</f>
        <v>#VALUE!</v>
      </c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/>
      <c r="H440" s="2" t="e" cm="1">
        <f t="array" ref="H440">_xlfn.XLOOKUP(C440,customers!A439:$A$1001,customers!$G$1:$G$1001,,0)</f>
        <v>#VALUE!</v>
      </c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/>
      <c r="H441" s="2" t="e" cm="1">
        <f t="array" ref="H441">_xlfn.XLOOKUP(C441,customers!A440:$A$1001,customers!$G$1:$G$1001,,0)</f>
        <v>#VALUE!</v>
      </c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/>
      <c r="H442" s="2" t="e" cm="1">
        <f t="array" ref="H442">_xlfn.XLOOKUP(C442,customers!A441:$A$1001,customers!$G$1:$G$1001,,0)</f>
        <v>#VALUE!</v>
      </c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/>
      <c r="H443" s="2" t="e" cm="1">
        <f t="array" ref="H443">_xlfn.XLOOKUP(C443,customers!A442:$A$1001,customers!$G$1:$G$1001,,0)</f>
        <v>#VALUE!</v>
      </c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/>
      <c r="H444" s="2" t="e" cm="1">
        <f t="array" ref="H444">_xlfn.XLOOKUP(C444,customers!A443:$A$1001,customers!$G$1:$G$1001,,0)</f>
        <v>#VALUE!</v>
      </c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/>
      <c r="H445" s="2" t="e" cm="1">
        <f t="array" ref="H445">_xlfn.XLOOKUP(C445,customers!A444:$A$1001,customers!$G$1:$G$1001,,0)</f>
        <v>#VALUE!</v>
      </c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/>
      <c r="H446" s="2" t="e" cm="1">
        <f t="array" ref="H446">_xlfn.XLOOKUP(C446,customers!A445:$A$1001,customers!$G$1:$G$1001,,0)</f>
        <v>#VALUE!</v>
      </c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/>
      <c r="H447" s="2" t="e" cm="1">
        <f t="array" ref="H447">_xlfn.XLOOKUP(C447,customers!A446:$A$1001,customers!$G$1:$G$1001,,0)</f>
        <v>#VALUE!</v>
      </c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/>
      <c r="H448" s="2" t="e" cm="1">
        <f t="array" ref="H448">_xlfn.XLOOKUP(C448,customers!A447:$A$1001,customers!$G$1:$G$1001,,0)</f>
        <v>#VALUE!</v>
      </c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/>
      <c r="H449" s="2" t="e" cm="1">
        <f t="array" ref="H449">_xlfn.XLOOKUP(C449,customers!A448:$A$1001,customers!$G$1:$G$1001,,0)</f>
        <v>#VALUE!</v>
      </c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/>
      <c r="H450" s="2" t="e" cm="1">
        <f t="array" ref="H450">_xlfn.XLOOKUP(C450,customers!A449:$A$1001,customers!$G$1:$G$1001,,0)</f>
        <v>#VALUE!</v>
      </c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/>
      <c r="H451" s="2" t="e" cm="1">
        <f t="array" ref="H451">_xlfn.XLOOKUP(C451,customers!A450:$A$1001,customers!$G$1:$G$1001,,0)</f>
        <v>#VALUE!</v>
      </c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/>
      <c r="H452" s="2" t="e" cm="1">
        <f t="array" ref="H452">_xlfn.XLOOKUP(C452,customers!A451:$A$1001,customers!$G$1:$G$1001,,0)</f>
        <v>#VALUE!</v>
      </c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/>
      <c r="H453" s="2" t="e" cm="1">
        <f t="array" ref="H453">_xlfn.XLOOKUP(C453,customers!A452:$A$1001,customers!$G$1:$G$1001,,0)</f>
        <v>#VALUE!</v>
      </c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/>
      <c r="H454" s="2" t="e" cm="1">
        <f t="array" ref="H454">_xlfn.XLOOKUP(C454,customers!A453:$A$1001,customers!$G$1:$G$1001,,0)</f>
        <v>#VALUE!</v>
      </c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/>
      <c r="H455" s="2" t="e" cm="1">
        <f t="array" ref="H455">_xlfn.XLOOKUP(C455,customers!A454:$A$1001,customers!$G$1:$G$1001,,0)</f>
        <v>#VALUE!</v>
      </c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/>
      <c r="H456" s="2" t="e" cm="1">
        <f t="array" ref="H456">_xlfn.XLOOKUP(C456,customers!A455:$A$1001,customers!$G$1:$G$1001,,0)</f>
        <v>#VALUE!</v>
      </c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/>
      <c r="H457" s="2" t="e" cm="1">
        <f t="array" ref="H457">_xlfn.XLOOKUP(C457,customers!A456:$A$1001,customers!$G$1:$G$1001,,0)</f>
        <v>#VALUE!</v>
      </c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/>
      <c r="H458" s="2" t="e" cm="1">
        <f t="array" ref="H458">_xlfn.XLOOKUP(C458,customers!A457:$A$1001,customers!$G$1:$G$1001,,0)</f>
        <v>#VALUE!</v>
      </c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/>
      <c r="H459" s="2" t="e" cm="1">
        <f t="array" ref="H459">_xlfn.XLOOKUP(C459,customers!A458:$A$1001,customers!$G$1:$G$1001,,0)</f>
        <v>#VALUE!</v>
      </c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/>
      <c r="H460" s="2" t="e" cm="1">
        <f t="array" ref="H460">_xlfn.XLOOKUP(C460,customers!A459:$A$1001,customers!$G$1:$G$1001,,0)</f>
        <v>#VALUE!</v>
      </c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/>
      <c r="H461" s="2" t="e" cm="1">
        <f t="array" ref="H461">_xlfn.XLOOKUP(C461,customers!A460:$A$1001,customers!$G$1:$G$1001,,0)</f>
        <v>#VALUE!</v>
      </c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/>
      <c r="H462" s="2" t="e" cm="1">
        <f t="array" ref="H462">_xlfn.XLOOKUP(C462,customers!A461:$A$1001,customers!$G$1:$G$1001,,0)</f>
        <v>#VALUE!</v>
      </c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/>
      <c r="H463" s="2" t="e" cm="1">
        <f t="array" ref="H463">_xlfn.XLOOKUP(C463,customers!A462:$A$1001,customers!$G$1:$G$1001,,0)</f>
        <v>#VALUE!</v>
      </c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/>
      <c r="H464" s="2" t="e" cm="1">
        <f t="array" ref="H464">_xlfn.XLOOKUP(C464,customers!A463:$A$1001,customers!$G$1:$G$1001,,0)</f>
        <v>#VALUE!</v>
      </c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/>
      <c r="H465" s="2" t="e" cm="1">
        <f t="array" ref="H465">_xlfn.XLOOKUP(C465,customers!A464:$A$1001,customers!$G$1:$G$1001,,0)</f>
        <v>#VALUE!</v>
      </c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/>
      <c r="H466" s="2" t="e" cm="1">
        <f t="array" ref="H466">_xlfn.XLOOKUP(C466,customers!A465:$A$1001,customers!$G$1:$G$1001,,0)</f>
        <v>#VALUE!</v>
      </c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/>
      <c r="H467" s="2" t="e" cm="1">
        <f t="array" ref="H467">_xlfn.XLOOKUP(C467,customers!A466:$A$1001,customers!$G$1:$G$1001,,0)</f>
        <v>#VALUE!</v>
      </c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/>
      <c r="H468" s="2" t="e" cm="1">
        <f t="array" ref="H468">_xlfn.XLOOKUP(C468,customers!A467:$A$1001,customers!$G$1:$G$1001,,0)</f>
        <v>#VALUE!</v>
      </c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/>
      <c r="H469" s="2" t="e" cm="1">
        <f t="array" ref="H469">_xlfn.XLOOKUP(C469,customers!A468:$A$1001,customers!$G$1:$G$1001,,0)</f>
        <v>#VALUE!</v>
      </c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/>
      <c r="H470" s="2" t="e" cm="1">
        <f t="array" ref="H470">_xlfn.XLOOKUP(C470,customers!A469:$A$1001,customers!$G$1:$G$1001,,0)</f>
        <v>#VALUE!</v>
      </c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/>
      <c r="H471" s="2" t="e" cm="1">
        <f t="array" ref="H471">_xlfn.XLOOKUP(C471,customers!A470:$A$1001,customers!$G$1:$G$1001,,0)</f>
        <v>#VALUE!</v>
      </c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/>
      <c r="H472" s="2" t="e" cm="1">
        <f t="array" ref="H472">_xlfn.XLOOKUP(C472,customers!A471:$A$1001,customers!$G$1:$G$1001,,0)</f>
        <v>#VALUE!</v>
      </c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/>
      <c r="H473" s="2" t="e" cm="1">
        <f t="array" ref="H473">_xlfn.XLOOKUP(C473,customers!A472:$A$1001,customers!$G$1:$G$1001,,0)</f>
        <v>#VALUE!</v>
      </c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/>
      <c r="H474" s="2" t="e" cm="1">
        <f t="array" ref="H474">_xlfn.XLOOKUP(C474,customers!A473:$A$1001,customers!$G$1:$G$1001,,0)</f>
        <v>#VALUE!</v>
      </c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/>
      <c r="H475" s="2" t="e" cm="1">
        <f t="array" ref="H475">_xlfn.XLOOKUP(C475,customers!A474:$A$1001,customers!$G$1:$G$1001,,0)</f>
        <v>#VALUE!</v>
      </c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/>
      <c r="H476" s="2" t="e" cm="1">
        <f t="array" ref="H476">_xlfn.XLOOKUP(C476,customers!A475:$A$1001,customers!$G$1:$G$1001,,0)</f>
        <v>#VALUE!</v>
      </c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/>
      <c r="H477" s="2" t="e" cm="1">
        <f t="array" ref="H477">_xlfn.XLOOKUP(C477,customers!A476:$A$1001,customers!$G$1:$G$1001,,0)</f>
        <v>#VALUE!</v>
      </c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/>
      <c r="H478" s="2" t="e" cm="1">
        <f t="array" ref="H478">_xlfn.XLOOKUP(C478,customers!A477:$A$1001,customers!$G$1:$G$1001,,0)</f>
        <v>#VALUE!</v>
      </c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/>
      <c r="H479" s="2" t="e" cm="1">
        <f t="array" ref="H479">_xlfn.XLOOKUP(C479,customers!A478:$A$1001,customers!$G$1:$G$1001,,0)</f>
        <v>#VALUE!</v>
      </c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/>
      <c r="H480" s="2" t="e" cm="1">
        <f t="array" ref="H480">_xlfn.XLOOKUP(C480,customers!A479:$A$1001,customers!$G$1:$G$1001,,0)</f>
        <v>#VALUE!</v>
      </c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/>
      <c r="H481" s="2" t="e" cm="1">
        <f t="array" ref="H481">_xlfn.XLOOKUP(C481,customers!A480:$A$1001,customers!$G$1:$G$1001,,0)</f>
        <v>#VALUE!</v>
      </c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/>
      <c r="H482" s="2" t="e" cm="1">
        <f t="array" ref="H482">_xlfn.XLOOKUP(C482,customers!A481:$A$1001,customers!$G$1:$G$1001,,0)</f>
        <v>#VALUE!</v>
      </c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/>
      <c r="H483" s="2" t="e" cm="1">
        <f t="array" ref="H483">_xlfn.XLOOKUP(C483,customers!A482:$A$1001,customers!$G$1:$G$1001,,0)</f>
        <v>#VALUE!</v>
      </c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/>
      <c r="H484" s="2" t="e" cm="1">
        <f t="array" ref="H484">_xlfn.XLOOKUP(C484,customers!A483:$A$1001,customers!$G$1:$G$1001,,0)</f>
        <v>#VALUE!</v>
      </c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/>
      <c r="H485" s="2" t="e" cm="1">
        <f t="array" ref="H485">_xlfn.XLOOKUP(C485,customers!A484:$A$1001,customers!$G$1:$G$1001,,0)</f>
        <v>#VALUE!</v>
      </c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/>
      <c r="H486" s="2" t="e" cm="1">
        <f t="array" ref="H486">_xlfn.XLOOKUP(C486,customers!A485:$A$1001,customers!$G$1:$G$1001,,0)</f>
        <v>#VALUE!</v>
      </c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/>
      <c r="H487" s="2" t="e" cm="1">
        <f t="array" ref="H487">_xlfn.XLOOKUP(C487,customers!A486:$A$1001,customers!$G$1:$G$1001,,0)</f>
        <v>#VALUE!</v>
      </c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/>
      <c r="H488" s="2" t="e" cm="1">
        <f t="array" ref="H488">_xlfn.XLOOKUP(C488,customers!A487:$A$1001,customers!$G$1:$G$1001,,0)</f>
        <v>#VALUE!</v>
      </c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/>
      <c r="H489" s="2" t="e" cm="1">
        <f t="array" ref="H489">_xlfn.XLOOKUP(C489,customers!A488:$A$1001,customers!$G$1:$G$1001,,0)</f>
        <v>#VALUE!</v>
      </c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/>
      <c r="H490" s="2" t="e" cm="1">
        <f t="array" ref="H490">_xlfn.XLOOKUP(C490,customers!A489:$A$1001,customers!$G$1:$G$1001,,0)</f>
        <v>#VALUE!</v>
      </c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/>
      <c r="H491" s="2" t="e" cm="1">
        <f t="array" ref="H491">_xlfn.XLOOKUP(C491,customers!A490:$A$1001,customers!$G$1:$G$1001,,0)</f>
        <v>#VALUE!</v>
      </c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/>
      <c r="H492" s="2" t="e" cm="1">
        <f t="array" ref="H492">_xlfn.XLOOKUP(C492,customers!A491:$A$1001,customers!$G$1:$G$1001,,0)</f>
        <v>#VALUE!</v>
      </c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/>
      <c r="H493" s="2" t="e" cm="1">
        <f t="array" ref="H493">_xlfn.XLOOKUP(C493,customers!A492:$A$1001,customers!$G$1:$G$1001,,0)</f>
        <v>#VALUE!</v>
      </c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/>
      <c r="H494" s="2" t="e" cm="1">
        <f t="array" ref="H494">_xlfn.XLOOKUP(C494,customers!A493:$A$1001,customers!$G$1:$G$1001,,0)</f>
        <v>#VALUE!</v>
      </c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/>
      <c r="H495" s="2" t="e" cm="1">
        <f t="array" ref="H495">_xlfn.XLOOKUP(C495,customers!A494:$A$1001,customers!$G$1:$G$1001,,0)</f>
        <v>#VALUE!</v>
      </c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/>
      <c r="H496" s="2" t="e" cm="1">
        <f t="array" ref="H496">_xlfn.XLOOKUP(C496,customers!A495:$A$1001,customers!$G$1:$G$1001,,0)</f>
        <v>#VALUE!</v>
      </c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/>
      <c r="H497" s="2" t="e" cm="1">
        <f t="array" ref="H497">_xlfn.XLOOKUP(C497,customers!A496:$A$1001,customers!$G$1:$G$1001,,0)</f>
        <v>#VALUE!</v>
      </c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/>
      <c r="H498" s="2" t="e" cm="1">
        <f t="array" ref="H498">_xlfn.XLOOKUP(C498,customers!A497:$A$1001,customers!$G$1:$G$1001,,0)</f>
        <v>#VALUE!</v>
      </c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/>
      <c r="H499" s="2" t="e" cm="1">
        <f t="array" ref="H499">_xlfn.XLOOKUP(C499,customers!A498:$A$1001,customers!$G$1:$G$1001,,0)</f>
        <v>#VALUE!</v>
      </c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/>
      <c r="H500" s="2" t="e" cm="1">
        <f t="array" ref="H500">_xlfn.XLOOKUP(C500,customers!A499:$A$1001,customers!$G$1:$G$1001,,0)</f>
        <v>#VALUE!</v>
      </c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/>
      <c r="H501" s="2" t="e" cm="1">
        <f t="array" ref="H501">_xlfn.XLOOKUP(C501,customers!A500:$A$1001,customers!$G$1:$G$1001,,0)</f>
        <v>#VALUE!</v>
      </c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/>
      <c r="H502" s="2" t="e" cm="1">
        <f t="array" ref="H502">_xlfn.XLOOKUP(C502,customers!A501:$A$1001,customers!$G$1:$G$1001,,0)</f>
        <v>#VALUE!</v>
      </c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/>
      <c r="H503" s="2" t="e" cm="1">
        <f t="array" ref="H503">_xlfn.XLOOKUP(C503,customers!A502:$A$1001,customers!$G$1:$G$1001,,0)</f>
        <v>#VALUE!</v>
      </c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/>
      <c r="H504" s="2" t="e" cm="1">
        <f t="array" ref="H504">_xlfn.XLOOKUP(C504,customers!A503:$A$1001,customers!$G$1:$G$1001,,0)</f>
        <v>#VALUE!</v>
      </c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/>
      <c r="H505" s="2" t="e" cm="1">
        <f t="array" ref="H505">_xlfn.XLOOKUP(C505,customers!A504:$A$1001,customers!$G$1:$G$1001,,0)</f>
        <v>#VALUE!</v>
      </c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/>
      <c r="H506" s="2" t="e" cm="1">
        <f t="array" ref="H506">_xlfn.XLOOKUP(C506,customers!A505:$A$1001,customers!$G$1:$G$1001,,0)</f>
        <v>#VALUE!</v>
      </c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/>
      <c r="H507" s="2" t="e" cm="1">
        <f t="array" ref="H507">_xlfn.XLOOKUP(C507,customers!A506:$A$1001,customers!$G$1:$G$1001,,0)</f>
        <v>#VALUE!</v>
      </c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/>
      <c r="H508" s="2" t="e" cm="1">
        <f t="array" ref="H508">_xlfn.XLOOKUP(C508,customers!A507:$A$1001,customers!$G$1:$G$1001,,0)</f>
        <v>#VALUE!</v>
      </c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/>
      <c r="H509" s="2" t="e" cm="1">
        <f t="array" ref="H509">_xlfn.XLOOKUP(C509,customers!A508:$A$1001,customers!$G$1:$G$1001,,0)</f>
        <v>#VALUE!</v>
      </c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/>
      <c r="H510" s="2" t="e" cm="1">
        <f t="array" ref="H510">_xlfn.XLOOKUP(C510,customers!A509:$A$1001,customers!$G$1:$G$1001,,0)</f>
        <v>#VALUE!</v>
      </c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/>
      <c r="H511" s="2" t="e" cm="1">
        <f t="array" ref="H511">_xlfn.XLOOKUP(C511,customers!A510:$A$1001,customers!$G$1:$G$1001,,0)</f>
        <v>#VALUE!</v>
      </c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/>
      <c r="H512" s="2" t="e" cm="1">
        <f t="array" ref="H512">_xlfn.XLOOKUP(C512,customers!A511:$A$1001,customers!$G$1:$G$1001,,0)</f>
        <v>#VALUE!</v>
      </c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/>
      <c r="H513" s="2" t="e" cm="1">
        <f t="array" ref="H513">_xlfn.XLOOKUP(C513,customers!A512:$A$1001,customers!$G$1:$G$1001,,0)</f>
        <v>#VALUE!</v>
      </c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/>
      <c r="H514" s="2" t="e" cm="1">
        <f t="array" ref="H514">_xlfn.XLOOKUP(C514,customers!A513:$A$1001,customers!$G$1:$G$1001,,0)</f>
        <v>#VALUE!</v>
      </c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/>
      <c r="H515" s="2" t="e" cm="1">
        <f t="array" ref="H515">_xlfn.XLOOKUP(C515,customers!A514:$A$1001,customers!$G$1:$G$1001,,0)</f>
        <v>#VALUE!</v>
      </c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/>
      <c r="H516" s="2" t="e" cm="1">
        <f t="array" ref="H516">_xlfn.XLOOKUP(C516,customers!A515:$A$1001,customers!$G$1:$G$1001,,0)</f>
        <v>#VALUE!</v>
      </c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/>
      <c r="H517" s="2" t="e" cm="1">
        <f t="array" ref="H517">_xlfn.XLOOKUP(C517,customers!A516:$A$1001,customers!$G$1:$G$1001,,0)</f>
        <v>#VALUE!</v>
      </c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/>
      <c r="H518" s="2" t="e" cm="1">
        <f t="array" ref="H518">_xlfn.XLOOKUP(C518,customers!A517:$A$1001,customers!$G$1:$G$1001,,0)</f>
        <v>#VALUE!</v>
      </c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/>
      <c r="H519" s="2" t="e" cm="1">
        <f t="array" ref="H519">_xlfn.XLOOKUP(C519,customers!A518:$A$1001,customers!$G$1:$G$1001,,0)</f>
        <v>#VALUE!</v>
      </c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/>
      <c r="H520" s="2" t="e" cm="1">
        <f t="array" ref="H520">_xlfn.XLOOKUP(C520,customers!A519:$A$1001,customers!$G$1:$G$1001,,0)</f>
        <v>#VALUE!</v>
      </c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/>
      <c r="H521" s="2" t="e" cm="1">
        <f t="array" ref="H521">_xlfn.XLOOKUP(C521,customers!A520:$A$1001,customers!$G$1:$G$1001,,0)</f>
        <v>#VALUE!</v>
      </c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/>
      <c r="H522" s="2" t="e" cm="1">
        <f t="array" ref="H522">_xlfn.XLOOKUP(C522,customers!A521:$A$1001,customers!$G$1:$G$1001,,0)</f>
        <v>#VALUE!</v>
      </c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/>
      <c r="H523" s="2" t="e" cm="1">
        <f t="array" ref="H523">_xlfn.XLOOKUP(C523,customers!A522:$A$1001,customers!$G$1:$G$1001,,0)</f>
        <v>#VALUE!</v>
      </c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/>
      <c r="H524" s="2" t="e" cm="1">
        <f t="array" ref="H524">_xlfn.XLOOKUP(C524,customers!A523:$A$1001,customers!$G$1:$G$1001,,0)</f>
        <v>#VALUE!</v>
      </c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/>
      <c r="H525" s="2" t="e" cm="1">
        <f t="array" ref="H525">_xlfn.XLOOKUP(C525,customers!A524:$A$1001,customers!$G$1:$G$1001,,0)</f>
        <v>#VALUE!</v>
      </c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/>
      <c r="H526" s="2" t="e" cm="1">
        <f t="array" ref="H526">_xlfn.XLOOKUP(C526,customers!A525:$A$1001,customers!$G$1:$G$1001,,0)</f>
        <v>#VALUE!</v>
      </c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/>
      <c r="H527" s="2" t="e" cm="1">
        <f t="array" ref="H527">_xlfn.XLOOKUP(C527,customers!A526:$A$1001,customers!$G$1:$G$1001,,0)</f>
        <v>#VALUE!</v>
      </c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/>
      <c r="H528" s="2" t="e" cm="1">
        <f t="array" ref="H528">_xlfn.XLOOKUP(C528,customers!A527:$A$1001,customers!$G$1:$G$1001,,0)</f>
        <v>#VALUE!</v>
      </c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/>
      <c r="H529" s="2" t="e" cm="1">
        <f t="array" ref="H529">_xlfn.XLOOKUP(C529,customers!A528:$A$1001,customers!$G$1:$G$1001,,0)</f>
        <v>#VALUE!</v>
      </c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/>
      <c r="H530" s="2" t="e" cm="1">
        <f t="array" ref="H530">_xlfn.XLOOKUP(C530,customers!A529:$A$1001,customers!$G$1:$G$1001,,0)</f>
        <v>#VALUE!</v>
      </c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/>
      <c r="H531" s="2" t="e" cm="1">
        <f t="array" ref="H531">_xlfn.XLOOKUP(C531,customers!A530:$A$1001,customers!$G$1:$G$1001,,0)</f>
        <v>#VALUE!</v>
      </c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/>
      <c r="H532" s="2" t="e" cm="1">
        <f t="array" ref="H532">_xlfn.XLOOKUP(C532,customers!A531:$A$1001,customers!$G$1:$G$1001,,0)</f>
        <v>#VALUE!</v>
      </c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/>
      <c r="H533" s="2" t="e" cm="1">
        <f t="array" ref="H533">_xlfn.XLOOKUP(C533,customers!A532:$A$1001,customers!$G$1:$G$1001,,0)</f>
        <v>#VALUE!</v>
      </c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/>
      <c r="H534" s="2" t="e" cm="1">
        <f t="array" ref="H534">_xlfn.XLOOKUP(C534,customers!A533:$A$1001,customers!$G$1:$G$1001,,0)</f>
        <v>#VALUE!</v>
      </c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/>
      <c r="H535" s="2" t="e" cm="1">
        <f t="array" ref="H535">_xlfn.XLOOKUP(C535,customers!A534:$A$1001,customers!$G$1:$G$1001,,0)</f>
        <v>#VALUE!</v>
      </c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/>
      <c r="H536" s="2" t="e" cm="1">
        <f t="array" ref="H536">_xlfn.XLOOKUP(C536,customers!A535:$A$1001,customers!$G$1:$G$1001,,0)</f>
        <v>#VALUE!</v>
      </c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/>
      <c r="H537" s="2" t="e" cm="1">
        <f t="array" ref="H537">_xlfn.XLOOKUP(C537,customers!A536:$A$1001,customers!$G$1:$G$1001,,0)</f>
        <v>#VALUE!</v>
      </c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/>
      <c r="H538" s="2" t="e" cm="1">
        <f t="array" ref="H538">_xlfn.XLOOKUP(C538,customers!A537:$A$1001,customers!$G$1:$G$1001,,0)</f>
        <v>#VALUE!</v>
      </c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/>
      <c r="H539" s="2" t="e" cm="1">
        <f t="array" ref="H539">_xlfn.XLOOKUP(C539,customers!A538:$A$1001,customers!$G$1:$G$1001,,0)</f>
        <v>#VALUE!</v>
      </c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/>
      <c r="H540" s="2" t="e" cm="1">
        <f t="array" ref="H540">_xlfn.XLOOKUP(C540,customers!A539:$A$1001,customers!$G$1:$G$1001,,0)</f>
        <v>#VALUE!</v>
      </c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/>
      <c r="H541" s="2" t="e" cm="1">
        <f t="array" ref="H541">_xlfn.XLOOKUP(C541,customers!A540:$A$1001,customers!$G$1:$G$1001,,0)</f>
        <v>#VALUE!</v>
      </c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/>
      <c r="H542" s="2" t="e" cm="1">
        <f t="array" ref="H542">_xlfn.XLOOKUP(C542,customers!A541:$A$1001,customers!$G$1:$G$1001,,0)</f>
        <v>#VALUE!</v>
      </c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/>
      <c r="H543" s="2" t="e" cm="1">
        <f t="array" ref="H543">_xlfn.XLOOKUP(C543,customers!A542:$A$1001,customers!$G$1:$G$1001,,0)</f>
        <v>#VALUE!</v>
      </c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/>
      <c r="H544" s="2" t="e" cm="1">
        <f t="array" ref="H544">_xlfn.XLOOKUP(C544,customers!A543:$A$1001,customers!$G$1:$G$1001,,0)</f>
        <v>#VALUE!</v>
      </c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/>
      <c r="H545" s="2" t="e" cm="1">
        <f t="array" ref="H545">_xlfn.XLOOKUP(C545,customers!A544:$A$1001,customers!$G$1:$G$1001,,0)</f>
        <v>#VALUE!</v>
      </c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/>
      <c r="H546" s="2" t="e" cm="1">
        <f t="array" ref="H546">_xlfn.XLOOKUP(C546,customers!A545:$A$1001,customers!$G$1:$G$1001,,0)</f>
        <v>#VALUE!</v>
      </c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/>
      <c r="H547" s="2" t="e" cm="1">
        <f t="array" ref="H547">_xlfn.XLOOKUP(C547,customers!A546:$A$1001,customers!$G$1:$G$1001,,0)</f>
        <v>#VALUE!</v>
      </c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/>
      <c r="H548" s="2" t="e" cm="1">
        <f t="array" ref="H548">_xlfn.XLOOKUP(C548,customers!A547:$A$1001,customers!$G$1:$G$1001,,0)</f>
        <v>#VALUE!</v>
      </c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/>
      <c r="H549" s="2" t="e" cm="1">
        <f t="array" ref="H549">_xlfn.XLOOKUP(C549,customers!A548:$A$1001,customers!$G$1:$G$1001,,0)</f>
        <v>#VALUE!</v>
      </c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/>
      <c r="H550" s="2" t="e" cm="1">
        <f t="array" ref="H550">_xlfn.XLOOKUP(C550,customers!A549:$A$1001,customers!$G$1:$G$1001,,0)</f>
        <v>#VALUE!</v>
      </c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/>
      <c r="H551" s="2" t="e" cm="1">
        <f t="array" ref="H551">_xlfn.XLOOKUP(C551,customers!A550:$A$1001,customers!$G$1:$G$1001,,0)</f>
        <v>#VALUE!</v>
      </c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/>
      <c r="H552" s="2" t="e" cm="1">
        <f t="array" ref="H552">_xlfn.XLOOKUP(C552,customers!A551:$A$1001,customers!$G$1:$G$1001,,0)</f>
        <v>#VALUE!</v>
      </c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/>
      <c r="H553" s="2" t="e" cm="1">
        <f t="array" ref="H553">_xlfn.XLOOKUP(C553,customers!A552:$A$1001,customers!$G$1:$G$1001,,0)</f>
        <v>#VALUE!</v>
      </c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/>
      <c r="H554" s="2" t="e" cm="1">
        <f t="array" ref="H554">_xlfn.XLOOKUP(C554,customers!A553:$A$1001,customers!$G$1:$G$1001,,0)</f>
        <v>#VALUE!</v>
      </c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/>
      <c r="H555" s="2" t="e" cm="1">
        <f t="array" ref="H555">_xlfn.XLOOKUP(C555,customers!A554:$A$1001,customers!$G$1:$G$1001,,0)</f>
        <v>#VALUE!</v>
      </c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/>
      <c r="H556" s="2" t="e" cm="1">
        <f t="array" ref="H556">_xlfn.XLOOKUP(C556,customers!A555:$A$1001,customers!$G$1:$G$1001,,0)</f>
        <v>#VALUE!</v>
      </c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/>
      <c r="H557" s="2" t="e" cm="1">
        <f t="array" ref="H557">_xlfn.XLOOKUP(C557,customers!A556:$A$1001,customers!$G$1:$G$1001,,0)</f>
        <v>#VALUE!</v>
      </c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/>
      <c r="H558" s="2" t="e" cm="1">
        <f t="array" ref="H558">_xlfn.XLOOKUP(C558,customers!A557:$A$1001,customers!$G$1:$G$1001,,0)</f>
        <v>#VALUE!</v>
      </c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/>
      <c r="H559" s="2" t="e" cm="1">
        <f t="array" ref="H559">_xlfn.XLOOKUP(C559,customers!A558:$A$1001,customers!$G$1:$G$1001,,0)</f>
        <v>#VALUE!</v>
      </c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/>
      <c r="H560" s="2" t="e" cm="1">
        <f t="array" ref="H560">_xlfn.XLOOKUP(C560,customers!A559:$A$1001,customers!$G$1:$G$1001,,0)</f>
        <v>#VALUE!</v>
      </c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/>
      <c r="H561" s="2" t="e" cm="1">
        <f t="array" ref="H561">_xlfn.XLOOKUP(C561,customers!A560:$A$1001,customers!$G$1:$G$1001,,0)</f>
        <v>#VALUE!</v>
      </c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/>
      <c r="H562" s="2" t="e" cm="1">
        <f t="array" ref="H562">_xlfn.XLOOKUP(C562,customers!A561:$A$1001,customers!$G$1:$G$1001,,0)</f>
        <v>#VALUE!</v>
      </c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/>
      <c r="H563" s="2" t="e" cm="1">
        <f t="array" ref="H563">_xlfn.XLOOKUP(C563,customers!A562:$A$1001,customers!$G$1:$G$1001,,0)</f>
        <v>#VALUE!</v>
      </c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/>
      <c r="H564" s="2" t="e" cm="1">
        <f t="array" ref="H564">_xlfn.XLOOKUP(C564,customers!A563:$A$1001,customers!$G$1:$G$1001,,0)</f>
        <v>#VALUE!</v>
      </c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/>
      <c r="H565" s="2" t="e" cm="1">
        <f t="array" ref="H565">_xlfn.XLOOKUP(C565,customers!A564:$A$1001,customers!$G$1:$G$1001,,0)</f>
        <v>#VALUE!</v>
      </c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/>
      <c r="H566" s="2" t="e" cm="1">
        <f t="array" ref="H566">_xlfn.XLOOKUP(C566,customers!A565:$A$1001,customers!$G$1:$G$1001,,0)</f>
        <v>#VALUE!</v>
      </c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/>
      <c r="H567" s="2" t="e" cm="1">
        <f t="array" ref="H567">_xlfn.XLOOKUP(C567,customers!A566:$A$1001,customers!$G$1:$G$1001,,0)</f>
        <v>#VALUE!</v>
      </c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/>
      <c r="H568" s="2" t="e" cm="1">
        <f t="array" ref="H568">_xlfn.XLOOKUP(C568,customers!A567:$A$1001,customers!$G$1:$G$1001,,0)</f>
        <v>#VALUE!</v>
      </c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/>
      <c r="H569" s="2" t="e" cm="1">
        <f t="array" ref="H569">_xlfn.XLOOKUP(C569,customers!A568:$A$1001,customers!$G$1:$G$1001,,0)</f>
        <v>#VALUE!</v>
      </c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/>
      <c r="H570" s="2" t="e" cm="1">
        <f t="array" ref="H570">_xlfn.XLOOKUP(C570,customers!A569:$A$1001,customers!$G$1:$G$1001,,0)</f>
        <v>#VALUE!</v>
      </c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/>
      <c r="H571" s="2" t="e" cm="1">
        <f t="array" ref="H571">_xlfn.XLOOKUP(C571,customers!A570:$A$1001,customers!$G$1:$G$1001,,0)</f>
        <v>#VALUE!</v>
      </c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/>
      <c r="H572" s="2" t="e" cm="1">
        <f t="array" ref="H572">_xlfn.XLOOKUP(C572,customers!A571:$A$1001,customers!$G$1:$G$1001,,0)</f>
        <v>#VALUE!</v>
      </c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/>
      <c r="H573" s="2" t="e" cm="1">
        <f t="array" ref="H573">_xlfn.XLOOKUP(C573,customers!A572:$A$1001,customers!$G$1:$G$1001,,0)</f>
        <v>#VALUE!</v>
      </c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/>
      <c r="H574" s="2" t="e" cm="1">
        <f t="array" ref="H574">_xlfn.XLOOKUP(C574,customers!A573:$A$1001,customers!$G$1:$G$1001,,0)</f>
        <v>#VALUE!</v>
      </c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/>
      <c r="H575" s="2" t="e" cm="1">
        <f t="array" ref="H575">_xlfn.XLOOKUP(C575,customers!A574:$A$1001,customers!$G$1:$G$1001,,0)</f>
        <v>#VALUE!</v>
      </c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/>
      <c r="H576" s="2" t="e" cm="1">
        <f t="array" ref="H576">_xlfn.XLOOKUP(C576,customers!A575:$A$1001,customers!$G$1:$G$1001,,0)</f>
        <v>#VALUE!</v>
      </c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/>
      <c r="H577" s="2" t="e" cm="1">
        <f t="array" ref="H577">_xlfn.XLOOKUP(C577,customers!A576:$A$1001,customers!$G$1:$G$1001,,0)</f>
        <v>#VALUE!</v>
      </c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/>
      <c r="H578" s="2" t="e" cm="1">
        <f t="array" ref="H578">_xlfn.XLOOKUP(C578,customers!A577:$A$1001,customers!$G$1:$G$1001,,0)</f>
        <v>#VALUE!</v>
      </c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/>
      <c r="H579" s="2" t="e" cm="1">
        <f t="array" ref="H579">_xlfn.XLOOKUP(C579,customers!A578:$A$1001,customers!$G$1:$G$1001,,0)</f>
        <v>#VALUE!</v>
      </c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/>
      <c r="H580" s="2" t="e" cm="1">
        <f t="array" ref="H580">_xlfn.XLOOKUP(C580,customers!A579:$A$1001,customers!$G$1:$G$1001,,0)</f>
        <v>#VALUE!</v>
      </c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/>
      <c r="H581" s="2" t="e" cm="1">
        <f t="array" ref="H581">_xlfn.XLOOKUP(C581,customers!A580:$A$1001,customers!$G$1:$G$1001,,0)</f>
        <v>#VALUE!</v>
      </c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/>
      <c r="H582" s="2" t="e" cm="1">
        <f t="array" ref="H582">_xlfn.XLOOKUP(C582,customers!A581:$A$1001,customers!$G$1:$G$1001,,0)</f>
        <v>#VALUE!</v>
      </c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/>
      <c r="H583" s="2" t="e" cm="1">
        <f t="array" ref="H583">_xlfn.XLOOKUP(C583,customers!A582:$A$1001,customers!$G$1:$G$1001,,0)</f>
        <v>#VALUE!</v>
      </c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/>
      <c r="H584" s="2" t="e" cm="1">
        <f t="array" ref="H584">_xlfn.XLOOKUP(C584,customers!A583:$A$1001,customers!$G$1:$G$1001,,0)</f>
        <v>#VALUE!</v>
      </c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/>
      <c r="H585" s="2" t="e" cm="1">
        <f t="array" ref="H585">_xlfn.XLOOKUP(C585,customers!A584:$A$1001,customers!$G$1:$G$1001,,0)</f>
        <v>#VALUE!</v>
      </c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/>
      <c r="H586" s="2" t="e" cm="1">
        <f t="array" ref="H586">_xlfn.XLOOKUP(C586,customers!A585:$A$1001,customers!$G$1:$G$1001,,0)</f>
        <v>#VALUE!</v>
      </c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/>
      <c r="H587" s="2" t="e" cm="1">
        <f t="array" ref="H587">_xlfn.XLOOKUP(C587,customers!A586:$A$1001,customers!$G$1:$G$1001,,0)</f>
        <v>#VALUE!</v>
      </c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/>
      <c r="H588" s="2" t="e" cm="1">
        <f t="array" ref="H588">_xlfn.XLOOKUP(C588,customers!A587:$A$1001,customers!$G$1:$G$1001,,0)</f>
        <v>#VALUE!</v>
      </c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/>
      <c r="H589" s="2" t="e" cm="1">
        <f t="array" ref="H589">_xlfn.XLOOKUP(C589,customers!A588:$A$1001,customers!$G$1:$G$1001,,0)</f>
        <v>#VALUE!</v>
      </c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/>
      <c r="H590" s="2" t="e" cm="1">
        <f t="array" ref="H590">_xlfn.XLOOKUP(C590,customers!A589:$A$1001,customers!$G$1:$G$1001,,0)</f>
        <v>#VALUE!</v>
      </c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/>
      <c r="H591" s="2" t="e" cm="1">
        <f t="array" ref="H591">_xlfn.XLOOKUP(C591,customers!A590:$A$1001,customers!$G$1:$G$1001,,0)</f>
        <v>#VALUE!</v>
      </c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/>
      <c r="H592" s="2" t="e" cm="1">
        <f t="array" ref="H592">_xlfn.XLOOKUP(C592,customers!A591:$A$1001,customers!$G$1:$G$1001,,0)</f>
        <v>#VALUE!</v>
      </c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/>
      <c r="H593" s="2" t="e" cm="1">
        <f t="array" ref="H593">_xlfn.XLOOKUP(C593,customers!A592:$A$1001,customers!$G$1:$G$1001,,0)</f>
        <v>#VALUE!</v>
      </c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/>
      <c r="H594" s="2" t="e" cm="1">
        <f t="array" ref="H594">_xlfn.XLOOKUP(C594,customers!A593:$A$1001,customers!$G$1:$G$1001,,0)</f>
        <v>#VALUE!</v>
      </c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/>
      <c r="H595" s="2" t="e" cm="1">
        <f t="array" ref="H595">_xlfn.XLOOKUP(C595,customers!A594:$A$1001,customers!$G$1:$G$1001,,0)</f>
        <v>#VALUE!</v>
      </c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/>
      <c r="H596" s="2" t="e" cm="1">
        <f t="array" ref="H596">_xlfn.XLOOKUP(C596,customers!A595:$A$1001,customers!$G$1:$G$1001,,0)</f>
        <v>#VALUE!</v>
      </c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/>
      <c r="H597" s="2" t="e" cm="1">
        <f t="array" ref="H597">_xlfn.XLOOKUP(C597,customers!A596:$A$1001,customers!$G$1:$G$1001,,0)</f>
        <v>#VALUE!</v>
      </c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/>
      <c r="H598" s="2" t="e" cm="1">
        <f t="array" ref="H598">_xlfn.XLOOKUP(C598,customers!A597:$A$1001,customers!$G$1:$G$1001,,0)</f>
        <v>#VALUE!</v>
      </c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/>
      <c r="H599" s="2" t="e" cm="1">
        <f t="array" ref="H599">_xlfn.XLOOKUP(C599,customers!A598:$A$1001,customers!$G$1:$G$1001,,0)</f>
        <v>#VALUE!</v>
      </c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/>
      <c r="H600" s="2" t="e" cm="1">
        <f t="array" ref="H600">_xlfn.XLOOKUP(C600,customers!A599:$A$1001,customers!$G$1:$G$1001,,0)</f>
        <v>#VALUE!</v>
      </c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/>
      <c r="H601" s="2" t="e" cm="1">
        <f t="array" ref="H601">_xlfn.XLOOKUP(C601,customers!A600:$A$1001,customers!$G$1:$G$1001,,0)</f>
        <v>#VALUE!</v>
      </c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/>
      <c r="H602" s="2" t="e" cm="1">
        <f t="array" ref="H602">_xlfn.XLOOKUP(C602,customers!A601:$A$1001,customers!$G$1:$G$1001,,0)</f>
        <v>#VALUE!</v>
      </c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/>
      <c r="H603" s="2" t="e" cm="1">
        <f t="array" ref="H603">_xlfn.XLOOKUP(C603,customers!A602:$A$1001,customers!$G$1:$G$1001,,0)</f>
        <v>#VALUE!</v>
      </c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/>
      <c r="H604" s="2" t="e" cm="1">
        <f t="array" ref="H604">_xlfn.XLOOKUP(C604,customers!A603:$A$1001,customers!$G$1:$G$1001,,0)</f>
        <v>#VALUE!</v>
      </c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/>
      <c r="H605" s="2" t="e" cm="1">
        <f t="array" ref="H605">_xlfn.XLOOKUP(C605,customers!A604:$A$1001,customers!$G$1:$G$1001,,0)</f>
        <v>#VALUE!</v>
      </c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/>
      <c r="H606" s="2" t="e" cm="1">
        <f t="array" ref="H606">_xlfn.XLOOKUP(C606,customers!A605:$A$1001,customers!$G$1:$G$1001,,0)</f>
        <v>#VALUE!</v>
      </c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/>
      <c r="H607" s="2" t="e" cm="1">
        <f t="array" ref="H607">_xlfn.XLOOKUP(C607,customers!A606:$A$1001,customers!$G$1:$G$1001,,0)</f>
        <v>#VALUE!</v>
      </c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/>
      <c r="H608" s="2" t="e" cm="1">
        <f t="array" ref="H608">_xlfn.XLOOKUP(C608,customers!A607:$A$1001,customers!$G$1:$G$1001,,0)</f>
        <v>#VALUE!</v>
      </c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/>
      <c r="H609" s="2" t="e" cm="1">
        <f t="array" ref="H609">_xlfn.XLOOKUP(C609,customers!A608:$A$1001,customers!$G$1:$G$1001,,0)</f>
        <v>#VALUE!</v>
      </c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/>
      <c r="H610" s="2" t="e" cm="1">
        <f t="array" ref="H610">_xlfn.XLOOKUP(C610,customers!A609:$A$1001,customers!$G$1:$G$1001,,0)</f>
        <v>#VALUE!</v>
      </c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/>
      <c r="H611" s="2" t="e" cm="1">
        <f t="array" ref="H611">_xlfn.XLOOKUP(C611,customers!A610:$A$1001,customers!$G$1:$G$1001,,0)</f>
        <v>#VALUE!</v>
      </c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/>
      <c r="H612" s="2" t="e" cm="1">
        <f t="array" ref="H612">_xlfn.XLOOKUP(C612,customers!A611:$A$1001,customers!$G$1:$G$1001,,0)</f>
        <v>#VALUE!</v>
      </c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/>
      <c r="H613" s="2" t="e" cm="1">
        <f t="array" ref="H613">_xlfn.XLOOKUP(C613,customers!A612:$A$1001,customers!$G$1:$G$1001,,0)</f>
        <v>#VALUE!</v>
      </c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/>
      <c r="H614" s="2" t="e" cm="1">
        <f t="array" ref="H614">_xlfn.XLOOKUP(C614,customers!A613:$A$1001,customers!$G$1:$G$1001,,0)</f>
        <v>#VALUE!</v>
      </c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/>
      <c r="H615" s="2" t="e" cm="1">
        <f t="array" ref="H615">_xlfn.XLOOKUP(C615,customers!A614:$A$1001,customers!$G$1:$G$1001,,0)</f>
        <v>#VALUE!</v>
      </c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/>
      <c r="H616" s="2" t="e" cm="1">
        <f t="array" ref="H616">_xlfn.XLOOKUP(C616,customers!A615:$A$1001,customers!$G$1:$G$1001,,0)</f>
        <v>#VALUE!</v>
      </c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/>
      <c r="H617" s="2" t="e" cm="1">
        <f t="array" ref="H617">_xlfn.XLOOKUP(C617,customers!A616:$A$1001,customers!$G$1:$G$1001,,0)</f>
        <v>#VALUE!</v>
      </c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/>
      <c r="H618" s="2" t="e" cm="1">
        <f t="array" ref="H618">_xlfn.XLOOKUP(C618,customers!A617:$A$1001,customers!$G$1:$G$1001,,0)</f>
        <v>#VALUE!</v>
      </c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/>
      <c r="H619" s="2" t="e" cm="1">
        <f t="array" ref="H619">_xlfn.XLOOKUP(C619,customers!A618:$A$1001,customers!$G$1:$G$1001,,0)</f>
        <v>#VALUE!</v>
      </c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/>
      <c r="H620" s="2" t="e" cm="1">
        <f t="array" ref="H620">_xlfn.XLOOKUP(C620,customers!A619:$A$1001,customers!$G$1:$G$1001,,0)</f>
        <v>#VALUE!</v>
      </c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/>
      <c r="H621" s="2" t="e" cm="1">
        <f t="array" ref="H621">_xlfn.XLOOKUP(C621,customers!A620:$A$1001,customers!$G$1:$G$1001,,0)</f>
        <v>#VALUE!</v>
      </c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/>
      <c r="H622" s="2" t="e" cm="1">
        <f t="array" ref="H622">_xlfn.XLOOKUP(C622,customers!A621:$A$1001,customers!$G$1:$G$1001,,0)</f>
        <v>#VALUE!</v>
      </c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/>
      <c r="H623" s="2" t="e" cm="1">
        <f t="array" ref="H623">_xlfn.XLOOKUP(C623,customers!A622:$A$1001,customers!$G$1:$G$1001,,0)</f>
        <v>#VALUE!</v>
      </c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/>
      <c r="H624" s="2" t="e" cm="1">
        <f t="array" ref="H624">_xlfn.XLOOKUP(C624,customers!A623:$A$1001,customers!$G$1:$G$1001,,0)</f>
        <v>#VALUE!</v>
      </c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/>
      <c r="H625" s="2" t="e" cm="1">
        <f t="array" ref="H625">_xlfn.XLOOKUP(C625,customers!A624:$A$1001,customers!$G$1:$G$1001,,0)</f>
        <v>#VALUE!</v>
      </c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/>
      <c r="H626" s="2" t="e" cm="1">
        <f t="array" ref="H626">_xlfn.XLOOKUP(C626,customers!A625:$A$1001,customers!$G$1:$G$1001,,0)</f>
        <v>#VALUE!</v>
      </c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/>
      <c r="H627" s="2" t="e" cm="1">
        <f t="array" ref="H627">_xlfn.XLOOKUP(C627,customers!A626:$A$1001,customers!$G$1:$G$1001,,0)</f>
        <v>#VALUE!</v>
      </c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/>
      <c r="H628" s="2" t="e" cm="1">
        <f t="array" ref="H628">_xlfn.XLOOKUP(C628,customers!A627:$A$1001,customers!$G$1:$G$1001,,0)</f>
        <v>#VALUE!</v>
      </c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/>
      <c r="H629" s="2" t="e" cm="1">
        <f t="array" ref="H629">_xlfn.XLOOKUP(C629,customers!A628:$A$1001,customers!$G$1:$G$1001,,0)</f>
        <v>#VALUE!</v>
      </c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/>
      <c r="H630" s="2" t="e" cm="1">
        <f t="array" ref="H630">_xlfn.XLOOKUP(C630,customers!A629:$A$1001,customers!$G$1:$G$1001,,0)</f>
        <v>#VALUE!</v>
      </c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/>
      <c r="H631" s="2" t="e" cm="1">
        <f t="array" ref="H631">_xlfn.XLOOKUP(C631,customers!A630:$A$1001,customers!$G$1:$G$1001,,0)</f>
        <v>#VALUE!</v>
      </c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/>
      <c r="H632" s="2" t="e" cm="1">
        <f t="array" ref="H632">_xlfn.XLOOKUP(C632,customers!A631:$A$1001,customers!$G$1:$G$1001,,0)</f>
        <v>#VALUE!</v>
      </c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/>
      <c r="H633" s="2" t="e" cm="1">
        <f t="array" ref="H633">_xlfn.XLOOKUP(C633,customers!A632:$A$1001,customers!$G$1:$G$1001,,0)</f>
        <v>#VALUE!</v>
      </c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/>
      <c r="H634" s="2" t="e" cm="1">
        <f t="array" ref="H634">_xlfn.XLOOKUP(C634,customers!A633:$A$1001,customers!$G$1:$G$1001,,0)</f>
        <v>#VALUE!</v>
      </c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/>
      <c r="H635" s="2" t="e" cm="1">
        <f t="array" ref="H635">_xlfn.XLOOKUP(C635,customers!A634:$A$1001,customers!$G$1:$G$1001,,0)</f>
        <v>#VALUE!</v>
      </c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/>
      <c r="H636" s="2" t="e" cm="1">
        <f t="array" ref="H636">_xlfn.XLOOKUP(C636,customers!A635:$A$1001,customers!$G$1:$G$1001,,0)</f>
        <v>#VALUE!</v>
      </c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/>
      <c r="H637" s="2" t="e" cm="1">
        <f t="array" ref="H637">_xlfn.XLOOKUP(C637,customers!A636:$A$1001,customers!$G$1:$G$1001,,0)</f>
        <v>#VALUE!</v>
      </c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/>
      <c r="H638" s="2" t="e" cm="1">
        <f t="array" ref="H638">_xlfn.XLOOKUP(C638,customers!A637:$A$1001,customers!$G$1:$G$1001,,0)</f>
        <v>#VALUE!</v>
      </c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/>
      <c r="H639" s="2" t="e" cm="1">
        <f t="array" ref="H639">_xlfn.XLOOKUP(C639,customers!A638:$A$1001,customers!$G$1:$G$1001,,0)</f>
        <v>#VALUE!</v>
      </c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/>
      <c r="H640" s="2" t="e" cm="1">
        <f t="array" ref="H640">_xlfn.XLOOKUP(C640,customers!A639:$A$1001,customers!$G$1:$G$1001,,0)</f>
        <v>#VALUE!</v>
      </c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/>
      <c r="H641" s="2" t="e" cm="1">
        <f t="array" ref="H641">_xlfn.XLOOKUP(C641,customers!A640:$A$1001,customers!$G$1:$G$1001,,0)</f>
        <v>#VALUE!</v>
      </c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/>
      <c r="H642" s="2" t="e" cm="1">
        <f t="array" ref="H642">_xlfn.XLOOKUP(C642,customers!A641:$A$1001,customers!$G$1:$G$1001,,0)</f>
        <v>#VALUE!</v>
      </c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/>
      <c r="H643" s="2" t="e" cm="1">
        <f t="array" ref="H643">_xlfn.XLOOKUP(C643,customers!A642:$A$1001,customers!$G$1:$G$1001,,0)</f>
        <v>#VALUE!</v>
      </c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/>
      <c r="H644" s="2" t="e" cm="1">
        <f t="array" ref="H644">_xlfn.XLOOKUP(C644,customers!A643:$A$1001,customers!$G$1:$G$1001,,0)</f>
        <v>#VALUE!</v>
      </c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/>
      <c r="H645" s="2" t="e" cm="1">
        <f t="array" ref="H645">_xlfn.XLOOKUP(C645,customers!A644:$A$1001,customers!$G$1:$G$1001,,0)</f>
        <v>#VALUE!</v>
      </c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/>
      <c r="H646" s="2" t="e" cm="1">
        <f t="array" ref="H646">_xlfn.XLOOKUP(C646,customers!A645:$A$1001,customers!$G$1:$G$1001,,0)</f>
        <v>#VALUE!</v>
      </c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/>
      <c r="H647" s="2" t="e" cm="1">
        <f t="array" ref="H647">_xlfn.XLOOKUP(C647,customers!A646:$A$1001,customers!$G$1:$G$1001,,0)</f>
        <v>#VALUE!</v>
      </c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/>
      <c r="H648" s="2" t="e" cm="1">
        <f t="array" ref="H648">_xlfn.XLOOKUP(C648,customers!A647:$A$1001,customers!$G$1:$G$1001,,0)</f>
        <v>#VALUE!</v>
      </c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/>
      <c r="H649" s="2" t="e" cm="1">
        <f t="array" ref="H649">_xlfn.XLOOKUP(C649,customers!A648:$A$1001,customers!$G$1:$G$1001,,0)</f>
        <v>#VALUE!</v>
      </c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/>
      <c r="H650" s="2" t="e" cm="1">
        <f t="array" ref="H650">_xlfn.XLOOKUP(C650,customers!A649:$A$1001,customers!$G$1:$G$1001,,0)</f>
        <v>#VALUE!</v>
      </c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/>
      <c r="H651" s="2" t="e" cm="1">
        <f t="array" ref="H651">_xlfn.XLOOKUP(C651,customers!A650:$A$1001,customers!$G$1:$G$1001,,0)</f>
        <v>#VALUE!</v>
      </c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/>
      <c r="H652" s="2" t="e" cm="1">
        <f t="array" ref="H652">_xlfn.XLOOKUP(C652,customers!A651:$A$1001,customers!$G$1:$G$1001,,0)</f>
        <v>#VALUE!</v>
      </c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/>
      <c r="H653" s="2" t="e" cm="1">
        <f t="array" ref="H653">_xlfn.XLOOKUP(C653,customers!A652:$A$1001,customers!$G$1:$G$1001,,0)</f>
        <v>#VALUE!</v>
      </c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/>
      <c r="H654" s="2" t="e" cm="1">
        <f t="array" ref="H654">_xlfn.XLOOKUP(C654,customers!A653:$A$1001,customers!$G$1:$G$1001,,0)</f>
        <v>#VALUE!</v>
      </c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/>
      <c r="H655" s="2" t="e" cm="1">
        <f t="array" ref="H655">_xlfn.XLOOKUP(C655,customers!A654:$A$1001,customers!$G$1:$G$1001,,0)</f>
        <v>#VALUE!</v>
      </c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/>
      <c r="H656" s="2" t="e" cm="1">
        <f t="array" ref="H656">_xlfn.XLOOKUP(C656,customers!A655:$A$1001,customers!$G$1:$G$1001,,0)</f>
        <v>#VALUE!</v>
      </c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/>
      <c r="H657" s="2" t="e" cm="1">
        <f t="array" ref="H657">_xlfn.XLOOKUP(C657,customers!A656:$A$1001,customers!$G$1:$G$1001,,0)</f>
        <v>#VALUE!</v>
      </c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/>
      <c r="H658" s="2" t="e" cm="1">
        <f t="array" ref="H658">_xlfn.XLOOKUP(C658,customers!A657:$A$1001,customers!$G$1:$G$1001,,0)</f>
        <v>#VALUE!</v>
      </c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/>
      <c r="H659" s="2" t="e" cm="1">
        <f t="array" ref="H659">_xlfn.XLOOKUP(C659,customers!A658:$A$1001,customers!$G$1:$G$1001,,0)</f>
        <v>#VALUE!</v>
      </c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/>
      <c r="H660" s="2" t="e" cm="1">
        <f t="array" ref="H660">_xlfn.XLOOKUP(C660,customers!A659:$A$1001,customers!$G$1:$G$1001,,0)</f>
        <v>#VALUE!</v>
      </c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/>
      <c r="H661" s="2" t="e" cm="1">
        <f t="array" ref="H661">_xlfn.XLOOKUP(C661,customers!A660:$A$1001,customers!$G$1:$G$1001,,0)</f>
        <v>#VALUE!</v>
      </c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/>
      <c r="H662" s="2" t="e" cm="1">
        <f t="array" ref="H662">_xlfn.XLOOKUP(C662,customers!A661:$A$1001,customers!$G$1:$G$1001,,0)</f>
        <v>#VALUE!</v>
      </c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/>
      <c r="H663" s="2" t="e" cm="1">
        <f t="array" ref="H663">_xlfn.XLOOKUP(C663,customers!A662:$A$1001,customers!$G$1:$G$1001,,0)</f>
        <v>#VALUE!</v>
      </c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/>
      <c r="H664" s="2" t="e" cm="1">
        <f t="array" ref="H664">_xlfn.XLOOKUP(C664,customers!A663:$A$1001,customers!$G$1:$G$1001,,0)</f>
        <v>#VALUE!</v>
      </c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/>
      <c r="H665" s="2" t="e" cm="1">
        <f t="array" ref="H665">_xlfn.XLOOKUP(C665,customers!A664:$A$1001,customers!$G$1:$G$1001,,0)</f>
        <v>#VALUE!</v>
      </c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/>
      <c r="H666" s="2" t="e" cm="1">
        <f t="array" ref="H666">_xlfn.XLOOKUP(C666,customers!A665:$A$1001,customers!$G$1:$G$1001,,0)</f>
        <v>#VALUE!</v>
      </c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/>
      <c r="H667" s="2" t="e" cm="1">
        <f t="array" ref="H667">_xlfn.XLOOKUP(C667,customers!A666:$A$1001,customers!$G$1:$G$1001,,0)</f>
        <v>#VALUE!</v>
      </c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/>
      <c r="H668" s="2" t="e" cm="1">
        <f t="array" ref="H668">_xlfn.XLOOKUP(C668,customers!A667:$A$1001,customers!$G$1:$G$1001,,0)</f>
        <v>#VALUE!</v>
      </c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/>
      <c r="H669" s="2" t="e" cm="1">
        <f t="array" ref="H669">_xlfn.XLOOKUP(C669,customers!A668:$A$1001,customers!$G$1:$G$1001,,0)</f>
        <v>#VALUE!</v>
      </c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/>
      <c r="H670" s="2" t="e" cm="1">
        <f t="array" ref="H670">_xlfn.XLOOKUP(C670,customers!A669:$A$1001,customers!$G$1:$G$1001,,0)</f>
        <v>#VALUE!</v>
      </c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/>
      <c r="H671" s="2" t="e" cm="1">
        <f t="array" ref="H671">_xlfn.XLOOKUP(C671,customers!A670:$A$1001,customers!$G$1:$G$1001,,0)</f>
        <v>#VALUE!</v>
      </c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/>
      <c r="H672" s="2" t="e" cm="1">
        <f t="array" ref="H672">_xlfn.XLOOKUP(C672,customers!A671:$A$1001,customers!$G$1:$G$1001,,0)</f>
        <v>#VALUE!</v>
      </c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/>
      <c r="H673" s="2" t="e" cm="1">
        <f t="array" ref="H673">_xlfn.XLOOKUP(C673,customers!A672:$A$1001,customers!$G$1:$G$1001,,0)</f>
        <v>#VALUE!</v>
      </c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/>
      <c r="H674" s="2" t="e" cm="1">
        <f t="array" ref="H674">_xlfn.XLOOKUP(C674,customers!A673:$A$1001,customers!$G$1:$G$1001,,0)</f>
        <v>#VALUE!</v>
      </c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/>
      <c r="H675" s="2" t="e" cm="1">
        <f t="array" ref="H675">_xlfn.XLOOKUP(C675,customers!A674:$A$1001,customers!$G$1:$G$1001,,0)</f>
        <v>#VALUE!</v>
      </c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/>
      <c r="H676" s="2" t="e" cm="1">
        <f t="array" ref="H676">_xlfn.XLOOKUP(C676,customers!A675:$A$1001,customers!$G$1:$G$1001,,0)</f>
        <v>#VALUE!</v>
      </c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/>
      <c r="H677" s="2" t="e" cm="1">
        <f t="array" ref="H677">_xlfn.XLOOKUP(C677,customers!A676:$A$1001,customers!$G$1:$G$1001,,0)</f>
        <v>#VALUE!</v>
      </c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/>
      <c r="H678" s="2" t="e" cm="1">
        <f t="array" ref="H678">_xlfn.XLOOKUP(C678,customers!A677:$A$1001,customers!$G$1:$G$1001,,0)</f>
        <v>#VALUE!</v>
      </c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/>
      <c r="H679" s="2" t="e" cm="1">
        <f t="array" ref="H679">_xlfn.XLOOKUP(C679,customers!A678:$A$1001,customers!$G$1:$G$1001,,0)</f>
        <v>#VALUE!</v>
      </c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/>
      <c r="H680" s="2" t="e" cm="1">
        <f t="array" ref="H680">_xlfn.XLOOKUP(C680,customers!A679:$A$1001,customers!$G$1:$G$1001,,0)</f>
        <v>#VALUE!</v>
      </c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/>
      <c r="H681" s="2" t="e" cm="1">
        <f t="array" ref="H681">_xlfn.XLOOKUP(C681,customers!A680:$A$1001,customers!$G$1:$G$1001,,0)</f>
        <v>#VALUE!</v>
      </c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/>
      <c r="H682" s="2" t="e" cm="1">
        <f t="array" ref="H682">_xlfn.XLOOKUP(C682,customers!A681:$A$1001,customers!$G$1:$G$1001,,0)</f>
        <v>#VALUE!</v>
      </c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/>
      <c r="H683" s="2" t="e" cm="1">
        <f t="array" ref="H683">_xlfn.XLOOKUP(C683,customers!A682:$A$1001,customers!$G$1:$G$1001,,0)</f>
        <v>#VALUE!</v>
      </c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/>
      <c r="H684" s="2" t="e" cm="1">
        <f t="array" ref="H684">_xlfn.XLOOKUP(C684,customers!A683:$A$1001,customers!$G$1:$G$1001,,0)</f>
        <v>#VALUE!</v>
      </c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/>
      <c r="H685" s="2" t="e" cm="1">
        <f t="array" ref="H685">_xlfn.XLOOKUP(C685,customers!A684:$A$1001,customers!$G$1:$G$1001,,0)</f>
        <v>#VALUE!</v>
      </c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/>
      <c r="H686" s="2" t="e" cm="1">
        <f t="array" ref="H686">_xlfn.XLOOKUP(C686,customers!A685:$A$1001,customers!$G$1:$G$1001,,0)</f>
        <v>#VALUE!</v>
      </c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/>
      <c r="H687" s="2" t="e" cm="1">
        <f t="array" ref="H687">_xlfn.XLOOKUP(C687,customers!A686:$A$1001,customers!$G$1:$G$1001,,0)</f>
        <v>#VALUE!</v>
      </c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/>
      <c r="H688" s="2" t="e" cm="1">
        <f t="array" ref="H688">_xlfn.XLOOKUP(C688,customers!A687:$A$1001,customers!$G$1:$G$1001,,0)</f>
        <v>#VALUE!</v>
      </c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/>
      <c r="H689" s="2" t="e" cm="1">
        <f t="array" ref="H689">_xlfn.XLOOKUP(C689,customers!A688:$A$1001,customers!$G$1:$G$1001,,0)</f>
        <v>#VALUE!</v>
      </c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/>
      <c r="H690" s="2" t="e" cm="1">
        <f t="array" ref="H690">_xlfn.XLOOKUP(C690,customers!A689:$A$1001,customers!$G$1:$G$1001,,0)</f>
        <v>#VALUE!</v>
      </c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/>
      <c r="H691" s="2" t="e" cm="1">
        <f t="array" ref="H691">_xlfn.XLOOKUP(C691,customers!A690:$A$1001,customers!$G$1:$G$1001,,0)</f>
        <v>#VALUE!</v>
      </c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/>
      <c r="H692" s="2" t="e" cm="1">
        <f t="array" ref="H692">_xlfn.XLOOKUP(C692,customers!A691:$A$1001,customers!$G$1:$G$1001,,0)</f>
        <v>#VALUE!</v>
      </c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/>
      <c r="H693" s="2" t="e" cm="1">
        <f t="array" ref="H693">_xlfn.XLOOKUP(C693,customers!A692:$A$1001,customers!$G$1:$G$1001,,0)</f>
        <v>#VALUE!</v>
      </c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/>
      <c r="H694" s="2" t="e" cm="1">
        <f t="array" ref="H694">_xlfn.XLOOKUP(C694,customers!A693:$A$1001,customers!$G$1:$G$1001,,0)</f>
        <v>#VALUE!</v>
      </c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/>
      <c r="H695" s="2" t="e" cm="1">
        <f t="array" ref="H695">_xlfn.XLOOKUP(C695,customers!A694:$A$1001,customers!$G$1:$G$1001,,0)</f>
        <v>#VALUE!</v>
      </c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/>
      <c r="H696" s="2" t="e" cm="1">
        <f t="array" ref="H696">_xlfn.XLOOKUP(C696,customers!A695:$A$1001,customers!$G$1:$G$1001,,0)</f>
        <v>#VALUE!</v>
      </c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/>
      <c r="H697" s="2" t="e" cm="1">
        <f t="array" ref="H697">_xlfn.XLOOKUP(C697,customers!A696:$A$1001,customers!$G$1:$G$1001,,0)</f>
        <v>#VALUE!</v>
      </c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/>
      <c r="H698" s="2" t="e" cm="1">
        <f t="array" ref="H698">_xlfn.XLOOKUP(C698,customers!A697:$A$1001,customers!$G$1:$G$1001,,0)</f>
        <v>#VALUE!</v>
      </c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/>
      <c r="H699" s="2" t="e" cm="1">
        <f t="array" ref="H699">_xlfn.XLOOKUP(C699,customers!A698:$A$1001,customers!$G$1:$G$1001,,0)</f>
        <v>#VALUE!</v>
      </c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/>
      <c r="H700" s="2" t="e" cm="1">
        <f t="array" ref="H700">_xlfn.XLOOKUP(C700,customers!A699:$A$1001,customers!$G$1:$G$1001,,0)</f>
        <v>#VALUE!</v>
      </c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/>
      <c r="H701" s="2" t="e" cm="1">
        <f t="array" ref="H701">_xlfn.XLOOKUP(C701,customers!A700:$A$1001,customers!$G$1:$G$1001,,0)</f>
        <v>#VALUE!</v>
      </c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/>
      <c r="H702" s="2" t="e" cm="1">
        <f t="array" ref="H702">_xlfn.XLOOKUP(C702,customers!A701:$A$1001,customers!$G$1:$G$1001,,0)</f>
        <v>#VALUE!</v>
      </c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/>
      <c r="H703" s="2" t="e" cm="1">
        <f t="array" ref="H703">_xlfn.XLOOKUP(C703,customers!A702:$A$1001,customers!$G$1:$G$1001,,0)</f>
        <v>#VALUE!</v>
      </c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/>
      <c r="H704" s="2" t="e" cm="1">
        <f t="array" ref="H704">_xlfn.XLOOKUP(C704,customers!A703:$A$1001,customers!$G$1:$G$1001,,0)</f>
        <v>#VALUE!</v>
      </c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/>
      <c r="H705" s="2" t="e" cm="1">
        <f t="array" ref="H705">_xlfn.XLOOKUP(C705,customers!A704:$A$1001,customers!$G$1:$G$1001,,0)</f>
        <v>#VALUE!</v>
      </c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/>
      <c r="H706" s="2" t="e" cm="1">
        <f t="array" ref="H706">_xlfn.XLOOKUP(C706,customers!A705:$A$1001,customers!$G$1:$G$1001,,0)</f>
        <v>#VALUE!</v>
      </c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/>
      <c r="H707" s="2" t="e" cm="1">
        <f t="array" ref="H707">_xlfn.XLOOKUP(C707,customers!A706:$A$1001,customers!$G$1:$G$1001,,0)</f>
        <v>#VALUE!</v>
      </c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/>
      <c r="H708" s="2" t="e" cm="1">
        <f t="array" ref="H708">_xlfn.XLOOKUP(C708,customers!A707:$A$1001,customers!$G$1:$G$1001,,0)</f>
        <v>#VALUE!</v>
      </c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/>
      <c r="H709" s="2" t="e" cm="1">
        <f t="array" ref="H709">_xlfn.XLOOKUP(C709,customers!A708:$A$1001,customers!$G$1:$G$1001,,0)</f>
        <v>#VALUE!</v>
      </c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/>
      <c r="H710" s="2" t="e" cm="1">
        <f t="array" ref="H710">_xlfn.XLOOKUP(C710,customers!A709:$A$1001,customers!$G$1:$G$1001,,0)</f>
        <v>#VALUE!</v>
      </c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/>
      <c r="H711" s="2" t="e" cm="1">
        <f t="array" ref="H711">_xlfn.XLOOKUP(C711,customers!A710:$A$1001,customers!$G$1:$G$1001,,0)</f>
        <v>#VALUE!</v>
      </c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/>
      <c r="H712" s="2" t="e" cm="1">
        <f t="array" ref="H712">_xlfn.XLOOKUP(C712,customers!A711:$A$1001,customers!$G$1:$G$1001,,0)</f>
        <v>#VALUE!</v>
      </c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/>
      <c r="H713" s="2" t="e" cm="1">
        <f t="array" ref="H713">_xlfn.XLOOKUP(C713,customers!A712:$A$1001,customers!$G$1:$G$1001,,0)</f>
        <v>#VALUE!</v>
      </c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/>
      <c r="H714" s="2" t="e" cm="1">
        <f t="array" ref="H714">_xlfn.XLOOKUP(C714,customers!A713:$A$1001,customers!$G$1:$G$1001,,0)</f>
        <v>#VALUE!</v>
      </c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/>
      <c r="H715" s="2" t="e" cm="1">
        <f t="array" ref="H715">_xlfn.XLOOKUP(C715,customers!A714:$A$1001,customers!$G$1:$G$1001,,0)</f>
        <v>#VALUE!</v>
      </c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/>
      <c r="H716" s="2" t="e" cm="1">
        <f t="array" ref="H716">_xlfn.XLOOKUP(C716,customers!A715:$A$1001,customers!$G$1:$G$1001,,0)</f>
        <v>#VALUE!</v>
      </c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/>
      <c r="H717" s="2" t="e" cm="1">
        <f t="array" ref="H717">_xlfn.XLOOKUP(C717,customers!A716:$A$1001,customers!$G$1:$G$1001,,0)</f>
        <v>#VALUE!</v>
      </c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/>
      <c r="H718" s="2" t="e" cm="1">
        <f t="array" ref="H718">_xlfn.XLOOKUP(C718,customers!A717:$A$1001,customers!$G$1:$G$1001,,0)</f>
        <v>#VALUE!</v>
      </c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/>
      <c r="H719" s="2" t="e" cm="1">
        <f t="array" ref="H719">_xlfn.XLOOKUP(C719,customers!A718:$A$1001,customers!$G$1:$G$1001,,0)</f>
        <v>#VALUE!</v>
      </c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/>
      <c r="H720" s="2" t="e" cm="1">
        <f t="array" ref="H720">_xlfn.XLOOKUP(C720,customers!A719:$A$1001,customers!$G$1:$G$1001,,0)</f>
        <v>#VALUE!</v>
      </c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/>
      <c r="H721" s="2" t="e" cm="1">
        <f t="array" ref="H721">_xlfn.XLOOKUP(C721,customers!A720:$A$1001,customers!$G$1:$G$1001,,0)</f>
        <v>#VALUE!</v>
      </c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/>
      <c r="H722" s="2" t="e" cm="1">
        <f t="array" ref="H722">_xlfn.XLOOKUP(C722,customers!A721:$A$1001,customers!$G$1:$G$1001,,0)</f>
        <v>#VALUE!</v>
      </c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/>
      <c r="H723" s="2" t="e" cm="1">
        <f t="array" ref="H723">_xlfn.XLOOKUP(C723,customers!A722:$A$1001,customers!$G$1:$G$1001,,0)</f>
        <v>#VALUE!</v>
      </c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/>
      <c r="H724" s="2" t="e" cm="1">
        <f t="array" ref="H724">_xlfn.XLOOKUP(C724,customers!A723:$A$1001,customers!$G$1:$G$1001,,0)</f>
        <v>#VALUE!</v>
      </c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/>
      <c r="H725" s="2" t="e" cm="1">
        <f t="array" ref="H725">_xlfn.XLOOKUP(C725,customers!A724:$A$1001,customers!$G$1:$G$1001,,0)</f>
        <v>#VALUE!</v>
      </c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/>
      <c r="H726" s="2" t="e" cm="1">
        <f t="array" ref="H726">_xlfn.XLOOKUP(C726,customers!A725:$A$1001,customers!$G$1:$G$1001,,0)</f>
        <v>#VALUE!</v>
      </c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/>
      <c r="H727" s="2" t="e" cm="1">
        <f t="array" ref="H727">_xlfn.XLOOKUP(C727,customers!A726:$A$1001,customers!$G$1:$G$1001,,0)</f>
        <v>#VALUE!</v>
      </c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/>
      <c r="H728" s="2" t="e" cm="1">
        <f t="array" ref="H728">_xlfn.XLOOKUP(C728,customers!A727:$A$1001,customers!$G$1:$G$1001,,0)</f>
        <v>#VALUE!</v>
      </c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/>
      <c r="H729" s="2" t="e" cm="1">
        <f t="array" ref="H729">_xlfn.XLOOKUP(C729,customers!A728:$A$1001,customers!$G$1:$G$1001,,0)</f>
        <v>#VALUE!</v>
      </c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/>
      <c r="H730" s="2" t="e" cm="1">
        <f t="array" ref="H730">_xlfn.XLOOKUP(C730,customers!A729:$A$1001,customers!$G$1:$G$1001,,0)</f>
        <v>#VALUE!</v>
      </c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/>
      <c r="H731" s="2" t="e" cm="1">
        <f t="array" ref="H731">_xlfn.XLOOKUP(C731,customers!A730:$A$1001,customers!$G$1:$G$1001,,0)</f>
        <v>#VALUE!</v>
      </c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/>
      <c r="H732" s="2" t="e" cm="1">
        <f t="array" ref="H732">_xlfn.XLOOKUP(C732,customers!A731:$A$1001,customers!$G$1:$G$1001,,0)</f>
        <v>#VALUE!</v>
      </c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/>
      <c r="H733" s="2" t="e" cm="1">
        <f t="array" ref="H733">_xlfn.XLOOKUP(C733,customers!A732:$A$1001,customers!$G$1:$G$1001,,0)</f>
        <v>#VALUE!</v>
      </c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/>
      <c r="H734" s="2" t="e" cm="1">
        <f t="array" ref="H734">_xlfn.XLOOKUP(C734,customers!A733:$A$1001,customers!$G$1:$G$1001,,0)</f>
        <v>#VALUE!</v>
      </c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/>
      <c r="H735" s="2" t="e" cm="1">
        <f t="array" ref="H735">_xlfn.XLOOKUP(C735,customers!A734:$A$1001,customers!$G$1:$G$1001,,0)</f>
        <v>#VALUE!</v>
      </c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/>
      <c r="H736" s="2" t="e" cm="1">
        <f t="array" ref="H736">_xlfn.XLOOKUP(C736,customers!A735:$A$1001,customers!$G$1:$G$1001,,0)</f>
        <v>#VALUE!</v>
      </c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/>
      <c r="H737" s="2" t="e" cm="1">
        <f t="array" ref="H737">_xlfn.XLOOKUP(C737,customers!A736:$A$1001,customers!$G$1:$G$1001,,0)</f>
        <v>#VALUE!</v>
      </c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/>
      <c r="H738" s="2" t="e" cm="1">
        <f t="array" ref="H738">_xlfn.XLOOKUP(C738,customers!A737:$A$1001,customers!$G$1:$G$1001,,0)</f>
        <v>#VALUE!</v>
      </c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/>
      <c r="H739" s="2" t="e" cm="1">
        <f t="array" ref="H739">_xlfn.XLOOKUP(C739,customers!A738:$A$1001,customers!$G$1:$G$1001,,0)</f>
        <v>#VALUE!</v>
      </c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/>
      <c r="H740" s="2" t="e" cm="1">
        <f t="array" ref="H740">_xlfn.XLOOKUP(C740,customers!A739:$A$1001,customers!$G$1:$G$1001,,0)</f>
        <v>#VALUE!</v>
      </c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/>
      <c r="H741" s="2" t="e" cm="1">
        <f t="array" ref="H741">_xlfn.XLOOKUP(C741,customers!A740:$A$1001,customers!$G$1:$G$1001,,0)</f>
        <v>#VALUE!</v>
      </c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/>
      <c r="H742" s="2" t="e" cm="1">
        <f t="array" ref="H742">_xlfn.XLOOKUP(C742,customers!A741:$A$1001,customers!$G$1:$G$1001,,0)</f>
        <v>#VALUE!</v>
      </c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/>
      <c r="H743" s="2" t="e" cm="1">
        <f t="array" ref="H743">_xlfn.XLOOKUP(C743,customers!A742:$A$1001,customers!$G$1:$G$1001,,0)</f>
        <v>#VALUE!</v>
      </c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/>
      <c r="H744" s="2" t="e" cm="1">
        <f t="array" ref="H744">_xlfn.XLOOKUP(C744,customers!A743:$A$1001,customers!$G$1:$G$1001,,0)</f>
        <v>#VALUE!</v>
      </c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/>
      <c r="H745" s="2" t="e" cm="1">
        <f t="array" ref="H745">_xlfn.XLOOKUP(C745,customers!A744:$A$1001,customers!$G$1:$G$1001,,0)</f>
        <v>#VALUE!</v>
      </c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/>
      <c r="H746" s="2" t="e" cm="1">
        <f t="array" ref="H746">_xlfn.XLOOKUP(C746,customers!A745:$A$1001,customers!$G$1:$G$1001,,0)</f>
        <v>#VALUE!</v>
      </c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/>
      <c r="H747" s="2" t="e" cm="1">
        <f t="array" ref="H747">_xlfn.XLOOKUP(C747,customers!A746:$A$1001,customers!$G$1:$G$1001,,0)</f>
        <v>#VALUE!</v>
      </c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/>
      <c r="H748" s="2" t="e" cm="1">
        <f t="array" ref="H748">_xlfn.XLOOKUP(C748,customers!A747:$A$1001,customers!$G$1:$G$1001,,0)</f>
        <v>#VALUE!</v>
      </c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/>
      <c r="H749" s="2" t="e" cm="1">
        <f t="array" ref="H749">_xlfn.XLOOKUP(C749,customers!A748:$A$1001,customers!$G$1:$G$1001,,0)</f>
        <v>#VALUE!</v>
      </c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/>
      <c r="H750" s="2" t="e" cm="1">
        <f t="array" ref="H750">_xlfn.XLOOKUP(C750,customers!A749:$A$1001,customers!$G$1:$G$1001,,0)</f>
        <v>#VALUE!</v>
      </c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/>
      <c r="H751" s="2" t="e" cm="1">
        <f t="array" ref="H751">_xlfn.XLOOKUP(C751,customers!A750:$A$1001,customers!$G$1:$G$1001,,0)</f>
        <v>#VALUE!</v>
      </c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/>
      <c r="H752" s="2" t="e" cm="1">
        <f t="array" ref="H752">_xlfn.XLOOKUP(C752,customers!A751:$A$1001,customers!$G$1:$G$1001,,0)</f>
        <v>#VALUE!</v>
      </c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/>
      <c r="H753" s="2" t="e" cm="1">
        <f t="array" ref="H753">_xlfn.XLOOKUP(C753,customers!A752:$A$1001,customers!$G$1:$G$1001,,0)</f>
        <v>#VALUE!</v>
      </c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/>
      <c r="H754" s="2" t="e" cm="1">
        <f t="array" ref="H754">_xlfn.XLOOKUP(C754,customers!A753:$A$1001,customers!$G$1:$G$1001,,0)</f>
        <v>#VALUE!</v>
      </c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/>
      <c r="H755" s="2" t="e" cm="1">
        <f t="array" ref="H755">_xlfn.XLOOKUP(C755,customers!A754:$A$1001,customers!$G$1:$G$1001,,0)</f>
        <v>#VALUE!</v>
      </c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/>
      <c r="H756" s="2" t="e" cm="1">
        <f t="array" ref="H756">_xlfn.XLOOKUP(C756,customers!A755:$A$1001,customers!$G$1:$G$1001,,0)</f>
        <v>#VALUE!</v>
      </c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/>
      <c r="H757" s="2" t="e" cm="1">
        <f t="array" ref="H757">_xlfn.XLOOKUP(C757,customers!A756:$A$1001,customers!$G$1:$G$1001,,0)</f>
        <v>#VALUE!</v>
      </c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/>
      <c r="H758" s="2" t="e" cm="1">
        <f t="array" ref="H758">_xlfn.XLOOKUP(C758,customers!A757:$A$1001,customers!$G$1:$G$1001,,0)</f>
        <v>#VALUE!</v>
      </c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/>
      <c r="H759" s="2" t="e" cm="1">
        <f t="array" ref="H759">_xlfn.XLOOKUP(C759,customers!A758:$A$1001,customers!$G$1:$G$1001,,0)</f>
        <v>#VALUE!</v>
      </c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/>
      <c r="H760" s="2" t="e" cm="1">
        <f t="array" ref="H760">_xlfn.XLOOKUP(C760,customers!A759:$A$1001,customers!$G$1:$G$1001,,0)</f>
        <v>#VALUE!</v>
      </c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/>
      <c r="H761" s="2" t="e" cm="1">
        <f t="array" ref="H761">_xlfn.XLOOKUP(C761,customers!A760:$A$1001,customers!$G$1:$G$1001,,0)</f>
        <v>#VALUE!</v>
      </c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/>
      <c r="H762" s="2" t="e" cm="1">
        <f t="array" ref="H762">_xlfn.XLOOKUP(C762,customers!A761:$A$1001,customers!$G$1:$G$1001,,0)</f>
        <v>#VALUE!</v>
      </c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/>
      <c r="H763" s="2" t="e" cm="1">
        <f t="array" ref="H763">_xlfn.XLOOKUP(C763,customers!A762:$A$1001,customers!$G$1:$G$1001,,0)</f>
        <v>#VALUE!</v>
      </c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/>
      <c r="H764" s="2" t="e" cm="1">
        <f t="array" ref="H764">_xlfn.XLOOKUP(C764,customers!A763:$A$1001,customers!$G$1:$G$1001,,0)</f>
        <v>#VALUE!</v>
      </c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/>
      <c r="H765" s="2" t="e" cm="1">
        <f t="array" ref="H765">_xlfn.XLOOKUP(C765,customers!A764:$A$1001,customers!$G$1:$G$1001,,0)</f>
        <v>#VALUE!</v>
      </c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/>
      <c r="H766" s="2" t="e" cm="1">
        <f t="array" ref="H766">_xlfn.XLOOKUP(C766,customers!A765:$A$1001,customers!$G$1:$G$1001,,0)</f>
        <v>#VALUE!</v>
      </c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/>
      <c r="H767" s="2" t="e" cm="1">
        <f t="array" ref="H767">_xlfn.XLOOKUP(C767,customers!A766:$A$1001,customers!$G$1:$G$1001,,0)</f>
        <v>#VALUE!</v>
      </c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/>
      <c r="H768" s="2" t="e" cm="1">
        <f t="array" ref="H768">_xlfn.XLOOKUP(C768,customers!A767:$A$1001,customers!$G$1:$G$1001,,0)</f>
        <v>#VALUE!</v>
      </c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/>
      <c r="H769" s="2" t="e" cm="1">
        <f t="array" ref="H769">_xlfn.XLOOKUP(C769,customers!A768:$A$1001,customers!$G$1:$G$1001,,0)</f>
        <v>#VALUE!</v>
      </c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/>
      <c r="H770" s="2" t="e" cm="1">
        <f t="array" ref="H770">_xlfn.XLOOKUP(C770,customers!A769:$A$1001,customers!$G$1:$G$1001,,0)</f>
        <v>#VALUE!</v>
      </c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/>
      <c r="H771" s="2" t="e" cm="1">
        <f t="array" ref="H771">_xlfn.XLOOKUP(C771,customers!A770:$A$1001,customers!$G$1:$G$1001,,0)</f>
        <v>#VALUE!</v>
      </c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/>
      <c r="H772" s="2" t="e" cm="1">
        <f t="array" ref="H772">_xlfn.XLOOKUP(C772,customers!A771:$A$1001,customers!$G$1:$G$1001,,0)</f>
        <v>#VALUE!</v>
      </c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/>
      <c r="H773" s="2" t="e" cm="1">
        <f t="array" ref="H773">_xlfn.XLOOKUP(C773,customers!A772:$A$1001,customers!$G$1:$G$1001,,0)</f>
        <v>#VALUE!</v>
      </c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/>
      <c r="H774" s="2" t="e" cm="1">
        <f t="array" ref="H774">_xlfn.XLOOKUP(C774,customers!A773:$A$1001,customers!$G$1:$G$1001,,0)</f>
        <v>#VALUE!</v>
      </c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/>
      <c r="H775" s="2" t="e" cm="1">
        <f t="array" ref="H775">_xlfn.XLOOKUP(C775,customers!A774:$A$1001,customers!$G$1:$G$1001,,0)</f>
        <v>#VALUE!</v>
      </c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/>
      <c r="H776" s="2" t="e" cm="1">
        <f t="array" ref="H776">_xlfn.XLOOKUP(C776,customers!A775:$A$1001,customers!$G$1:$G$1001,,0)</f>
        <v>#VALUE!</v>
      </c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/>
      <c r="H777" s="2" t="e" cm="1">
        <f t="array" ref="H777">_xlfn.XLOOKUP(C777,customers!A776:$A$1001,customers!$G$1:$G$1001,,0)</f>
        <v>#VALUE!</v>
      </c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/>
      <c r="H778" s="2" t="e" cm="1">
        <f t="array" ref="H778">_xlfn.XLOOKUP(C778,customers!A777:$A$1001,customers!$G$1:$G$1001,,0)</f>
        <v>#VALUE!</v>
      </c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/>
      <c r="H779" s="2" t="e" cm="1">
        <f t="array" ref="H779">_xlfn.XLOOKUP(C779,customers!A778:$A$1001,customers!$G$1:$G$1001,,0)</f>
        <v>#VALUE!</v>
      </c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/>
      <c r="H780" s="2" t="e" cm="1">
        <f t="array" ref="H780">_xlfn.XLOOKUP(C780,customers!A779:$A$1001,customers!$G$1:$G$1001,,0)</f>
        <v>#VALUE!</v>
      </c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/>
      <c r="H781" s="2" t="e" cm="1">
        <f t="array" ref="H781">_xlfn.XLOOKUP(C781,customers!A780:$A$1001,customers!$G$1:$G$1001,,0)</f>
        <v>#VALUE!</v>
      </c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/>
      <c r="H782" s="2" t="e" cm="1">
        <f t="array" ref="H782">_xlfn.XLOOKUP(C782,customers!A781:$A$1001,customers!$G$1:$G$1001,,0)</f>
        <v>#VALUE!</v>
      </c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/>
      <c r="H783" s="2" t="e" cm="1">
        <f t="array" ref="H783">_xlfn.XLOOKUP(C783,customers!A782:$A$1001,customers!$G$1:$G$1001,,0)</f>
        <v>#VALUE!</v>
      </c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/>
      <c r="H784" s="2" t="e" cm="1">
        <f t="array" ref="H784">_xlfn.XLOOKUP(C784,customers!A783:$A$1001,customers!$G$1:$G$1001,,0)</f>
        <v>#VALUE!</v>
      </c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/>
      <c r="H785" s="2" t="e" cm="1">
        <f t="array" ref="H785">_xlfn.XLOOKUP(C785,customers!A784:$A$1001,customers!$G$1:$G$1001,,0)</f>
        <v>#VALUE!</v>
      </c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/>
      <c r="H786" s="2" t="e" cm="1">
        <f t="array" ref="H786">_xlfn.XLOOKUP(C786,customers!A785:$A$1001,customers!$G$1:$G$1001,,0)</f>
        <v>#VALUE!</v>
      </c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/>
      <c r="H787" s="2" t="e" cm="1">
        <f t="array" ref="H787">_xlfn.XLOOKUP(C787,customers!A786:$A$1001,customers!$G$1:$G$1001,,0)</f>
        <v>#VALUE!</v>
      </c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/>
      <c r="H788" s="2" t="e" cm="1">
        <f t="array" ref="H788">_xlfn.XLOOKUP(C788,customers!A787:$A$1001,customers!$G$1:$G$1001,,0)</f>
        <v>#VALUE!</v>
      </c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/>
      <c r="H789" s="2" t="e" cm="1">
        <f t="array" ref="H789">_xlfn.XLOOKUP(C789,customers!A788:$A$1001,customers!$G$1:$G$1001,,0)</f>
        <v>#VALUE!</v>
      </c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/>
      <c r="H790" s="2" t="e" cm="1">
        <f t="array" ref="H790">_xlfn.XLOOKUP(C790,customers!A789:$A$1001,customers!$G$1:$G$1001,,0)</f>
        <v>#VALUE!</v>
      </c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/>
      <c r="H791" s="2" t="e" cm="1">
        <f t="array" ref="H791">_xlfn.XLOOKUP(C791,customers!A790:$A$1001,customers!$G$1:$G$1001,,0)</f>
        <v>#VALUE!</v>
      </c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/>
      <c r="H792" s="2" t="e" cm="1">
        <f t="array" ref="H792">_xlfn.XLOOKUP(C792,customers!A791:$A$1001,customers!$G$1:$G$1001,,0)</f>
        <v>#VALUE!</v>
      </c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/>
      <c r="H793" s="2" t="e" cm="1">
        <f t="array" ref="H793">_xlfn.XLOOKUP(C793,customers!A792:$A$1001,customers!$G$1:$G$1001,,0)</f>
        <v>#VALUE!</v>
      </c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/>
      <c r="H794" s="2" t="e" cm="1">
        <f t="array" ref="H794">_xlfn.XLOOKUP(C794,customers!A793:$A$1001,customers!$G$1:$G$1001,,0)</f>
        <v>#VALUE!</v>
      </c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/>
      <c r="H795" s="2" t="e" cm="1">
        <f t="array" ref="H795">_xlfn.XLOOKUP(C795,customers!A794:$A$1001,customers!$G$1:$G$1001,,0)</f>
        <v>#VALUE!</v>
      </c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/>
      <c r="H796" s="2" t="e" cm="1">
        <f t="array" ref="H796">_xlfn.XLOOKUP(C796,customers!A795:$A$1001,customers!$G$1:$G$1001,,0)</f>
        <v>#VALUE!</v>
      </c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/>
      <c r="H797" s="2" t="e" cm="1">
        <f t="array" ref="H797">_xlfn.XLOOKUP(C797,customers!A796:$A$1001,customers!$G$1:$G$1001,,0)</f>
        <v>#VALUE!</v>
      </c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/>
      <c r="H798" s="2" t="e" cm="1">
        <f t="array" ref="H798">_xlfn.XLOOKUP(C798,customers!A797:$A$1001,customers!$G$1:$G$1001,,0)</f>
        <v>#VALUE!</v>
      </c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/>
      <c r="H799" s="2" t="e" cm="1">
        <f t="array" ref="H799">_xlfn.XLOOKUP(C799,customers!A798:$A$1001,customers!$G$1:$G$1001,,0)</f>
        <v>#VALUE!</v>
      </c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/>
      <c r="H800" s="2" t="e" cm="1">
        <f t="array" ref="H800">_xlfn.XLOOKUP(C800,customers!A799:$A$1001,customers!$G$1:$G$1001,,0)</f>
        <v>#VALUE!</v>
      </c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/>
      <c r="H801" s="2" t="e" cm="1">
        <f t="array" ref="H801">_xlfn.XLOOKUP(C801,customers!A800:$A$1001,customers!$G$1:$G$1001,,0)</f>
        <v>#VALUE!</v>
      </c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/>
      <c r="H802" s="2" t="e" cm="1">
        <f t="array" ref="H802">_xlfn.XLOOKUP(C802,customers!A801:$A$1001,customers!$G$1:$G$1001,,0)</f>
        <v>#VALUE!</v>
      </c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/>
      <c r="H803" s="2" t="e" cm="1">
        <f t="array" ref="H803">_xlfn.XLOOKUP(C803,customers!A802:$A$1001,customers!$G$1:$G$1001,,0)</f>
        <v>#VALUE!</v>
      </c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/>
      <c r="H804" s="2" t="e" cm="1">
        <f t="array" ref="H804">_xlfn.XLOOKUP(C804,customers!A803:$A$1001,customers!$G$1:$G$1001,,0)</f>
        <v>#VALUE!</v>
      </c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/>
      <c r="H805" s="2" t="e" cm="1">
        <f t="array" ref="H805">_xlfn.XLOOKUP(C805,customers!A804:$A$1001,customers!$G$1:$G$1001,,0)</f>
        <v>#VALUE!</v>
      </c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/>
      <c r="H806" s="2" t="e" cm="1">
        <f t="array" ref="H806">_xlfn.XLOOKUP(C806,customers!A805:$A$1001,customers!$G$1:$G$1001,,0)</f>
        <v>#VALUE!</v>
      </c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/>
      <c r="H807" s="2" t="e" cm="1">
        <f t="array" ref="H807">_xlfn.XLOOKUP(C807,customers!A806:$A$1001,customers!$G$1:$G$1001,,0)</f>
        <v>#VALUE!</v>
      </c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/>
      <c r="H808" s="2" t="e" cm="1">
        <f t="array" ref="H808">_xlfn.XLOOKUP(C808,customers!A807:$A$1001,customers!$G$1:$G$1001,,0)</f>
        <v>#VALUE!</v>
      </c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/>
      <c r="H809" s="2" t="e" cm="1">
        <f t="array" ref="H809">_xlfn.XLOOKUP(C809,customers!A808:$A$1001,customers!$G$1:$G$1001,,0)</f>
        <v>#VALUE!</v>
      </c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/>
      <c r="H810" s="2" t="e" cm="1">
        <f t="array" ref="H810">_xlfn.XLOOKUP(C810,customers!A809:$A$1001,customers!$G$1:$G$1001,,0)</f>
        <v>#VALUE!</v>
      </c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/>
      <c r="H811" s="2" t="e" cm="1">
        <f t="array" ref="H811">_xlfn.XLOOKUP(C811,customers!A810:$A$1001,customers!$G$1:$G$1001,,0)</f>
        <v>#VALUE!</v>
      </c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/>
      <c r="H812" s="2" t="e" cm="1">
        <f t="array" ref="H812">_xlfn.XLOOKUP(C812,customers!A811:$A$1001,customers!$G$1:$G$1001,,0)</f>
        <v>#VALUE!</v>
      </c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/>
      <c r="H813" s="2" t="e" cm="1">
        <f t="array" ref="H813">_xlfn.XLOOKUP(C813,customers!A812:$A$1001,customers!$G$1:$G$1001,,0)</f>
        <v>#VALUE!</v>
      </c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/>
      <c r="H814" s="2" t="e" cm="1">
        <f t="array" ref="H814">_xlfn.XLOOKUP(C814,customers!A813:$A$1001,customers!$G$1:$G$1001,,0)</f>
        <v>#VALUE!</v>
      </c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/>
      <c r="H815" s="2" t="e" cm="1">
        <f t="array" ref="H815">_xlfn.XLOOKUP(C815,customers!A814:$A$1001,customers!$G$1:$G$1001,,0)</f>
        <v>#VALUE!</v>
      </c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/>
      <c r="H816" s="2" t="e" cm="1">
        <f t="array" ref="H816">_xlfn.XLOOKUP(C816,customers!A815:$A$1001,customers!$G$1:$G$1001,,0)</f>
        <v>#VALUE!</v>
      </c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/>
      <c r="H817" s="2" t="e" cm="1">
        <f t="array" ref="H817">_xlfn.XLOOKUP(C817,customers!A816:$A$1001,customers!$G$1:$G$1001,,0)</f>
        <v>#VALUE!</v>
      </c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/>
      <c r="H818" s="2" t="e" cm="1">
        <f t="array" ref="H818">_xlfn.XLOOKUP(C818,customers!A817:$A$1001,customers!$G$1:$G$1001,,0)</f>
        <v>#VALUE!</v>
      </c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/>
      <c r="H819" s="2" t="e" cm="1">
        <f t="array" ref="H819">_xlfn.XLOOKUP(C819,customers!A818:$A$1001,customers!$G$1:$G$1001,,0)</f>
        <v>#VALUE!</v>
      </c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/>
      <c r="H820" s="2" t="e" cm="1">
        <f t="array" ref="H820">_xlfn.XLOOKUP(C820,customers!A819:$A$1001,customers!$G$1:$G$1001,,0)</f>
        <v>#VALUE!</v>
      </c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/>
      <c r="H821" s="2" t="e" cm="1">
        <f t="array" ref="H821">_xlfn.XLOOKUP(C821,customers!A820:$A$1001,customers!$G$1:$G$1001,,0)</f>
        <v>#VALUE!</v>
      </c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/>
      <c r="H822" s="2" t="e" cm="1">
        <f t="array" ref="H822">_xlfn.XLOOKUP(C822,customers!A821:$A$1001,customers!$G$1:$G$1001,,0)</f>
        <v>#VALUE!</v>
      </c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/>
      <c r="H823" s="2" t="e" cm="1">
        <f t="array" ref="H823">_xlfn.XLOOKUP(C823,customers!A822:$A$1001,customers!$G$1:$G$1001,,0)</f>
        <v>#VALUE!</v>
      </c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/>
      <c r="H824" s="2" t="e" cm="1">
        <f t="array" ref="H824">_xlfn.XLOOKUP(C824,customers!A823:$A$1001,customers!$G$1:$G$1001,,0)</f>
        <v>#VALUE!</v>
      </c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/>
      <c r="H825" s="2" t="e" cm="1">
        <f t="array" ref="H825">_xlfn.XLOOKUP(C825,customers!A824:$A$1001,customers!$G$1:$G$1001,,0)</f>
        <v>#VALUE!</v>
      </c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/>
      <c r="H826" s="2" t="e" cm="1">
        <f t="array" ref="H826">_xlfn.XLOOKUP(C826,customers!A825:$A$1001,customers!$G$1:$G$1001,,0)</f>
        <v>#VALUE!</v>
      </c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/>
      <c r="H827" s="2" t="e" cm="1">
        <f t="array" ref="H827">_xlfn.XLOOKUP(C827,customers!A826:$A$1001,customers!$G$1:$G$1001,,0)</f>
        <v>#VALUE!</v>
      </c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/>
      <c r="H828" s="2" t="e" cm="1">
        <f t="array" ref="H828">_xlfn.XLOOKUP(C828,customers!A827:$A$1001,customers!$G$1:$G$1001,,0)</f>
        <v>#VALUE!</v>
      </c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/>
      <c r="H829" s="2" t="e" cm="1">
        <f t="array" ref="H829">_xlfn.XLOOKUP(C829,customers!A828:$A$1001,customers!$G$1:$G$1001,,0)</f>
        <v>#VALUE!</v>
      </c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/>
      <c r="H830" s="2" t="e" cm="1">
        <f t="array" ref="H830">_xlfn.XLOOKUP(C830,customers!A829:$A$1001,customers!$G$1:$G$1001,,0)</f>
        <v>#VALUE!</v>
      </c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/>
      <c r="H831" s="2" t="e" cm="1">
        <f t="array" ref="H831">_xlfn.XLOOKUP(C831,customers!A830:$A$1001,customers!$G$1:$G$1001,,0)</f>
        <v>#VALUE!</v>
      </c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/>
      <c r="H832" s="2" t="e" cm="1">
        <f t="array" ref="H832">_xlfn.XLOOKUP(C832,customers!A831:$A$1001,customers!$G$1:$G$1001,,0)</f>
        <v>#VALUE!</v>
      </c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/>
      <c r="H833" s="2" t="e" cm="1">
        <f t="array" ref="H833">_xlfn.XLOOKUP(C833,customers!A832:$A$1001,customers!$G$1:$G$1001,,0)</f>
        <v>#VALUE!</v>
      </c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/>
      <c r="H834" s="2" t="e" cm="1">
        <f t="array" ref="H834">_xlfn.XLOOKUP(C834,customers!A833:$A$1001,customers!$G$1:$G$1001,,0)</f>
        <v>#VALUE!</v>
      </c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/>
      <c r="H835" s="2" t="e" cm="1">
        <f t="array" ref="H835">_xlfn.XLOOKUP(C835,customers!A834:$A$1001,customers!$G$1:$G$1001,,0)</f>
        <v>#VALUE!</v>
      </c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/>
      <c r="H836" s="2" t="e" cm="1">
        <f t="array" ref="H836">_xlfn.XLOOKUP(C836,customers!A835:$A$1001,customers!$G$1:$G$1001,,0)</f>
        <v>#VALUE!</v>
      </c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/>
      <c r="H837" s="2" t="e" cm="1">
        <f t="array" ref="H837">_xlfn.XLOOKUP(C837,customers!A836:$A$1001,customers!$G$1:$G$1001,,0)</f>
        <v>#VALUE!</v>
      </c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/>
      <c r="H838" s="2" t="e" cm="1">
        <f t="array" ref="H838">_xlfn.XLOOKUP(C838,customers!A837:$A$1001,customers!$G$1:$G$1001,,0)</f>
        <v>#VALUE!</v>
      </c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/>
      <c r="H839" s="2" t="e" cm="1">
        <f t="array" ref="H839">_xlfn.XLOOKUP(C839,customers!A838:$A$1001,customers!$G$1:$G$1001,,0)</f>
        <v>#VALUE!</v>
      </c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/>
      <c r="H840" s="2" t="e" cm="1">
        <f t="array" ref="H840">_xlfn.XLOOKUP(C840,customers!A839:$A$1001,customers!$G$1:$G$1001,,0)</f>
        <v>#VALUE!</v>
      </c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/>
      <c r="H841" s="2" t="e" cm="1">
        <f t="array" ref="H841">_xlfn.XLOOKUP(C841,customers!A840:$A$1001,customers!$G$1:$G$1001,,0)</f>
        <v>#VALUE!</v>
      </c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/>
      <c r="H842" s="2" t="e" cm="1">
        <f t="array" ref="H842">_xlfn.XLOOKUP(C842,customers!A841:$A$1001,customers!$G$1:$G$1001,,0)</f>
        <v>#VALUE!</v>
      </c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/>
      <c r="H843" s="2" t="e" cm="1">
        <f t="array" ref="H843">_xlfn.XLOOKUP(C843,customers!A842:$A$1001,customers!$G$1:$G$1001,,0)</f>
        <v>#VALUE!</v>
      </c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/>
      <c r="H844" s="2" t="e" cm="1">
        <f t="array" ref="H844">_xlfn.XLOOKUP(C844,customers!A843:$A$1001,customers!$G$1:$G$1001,,0)</f>
        <v>#VALUE!</v>
      </c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/>
      <c r="H845" s="2" t="e" cm="1">
        <f t="array" ref="H845">_xlfn.XLOOKUP(C845,customers!A844:$A$1001,customers!$G$1:$G$1001,,0)</f>
        <v>#VALUE!</v>
      </c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/>
      <c r="H846" s="2" t="e" cm="1">
        <f t="array" ref="H846">_xlfn.XLOOKUP(C846,customers!A845:$A$1001,customers!$G$1:$G$1001,,0)</f>
        <v>#VALUE!</v>
      </c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/>
      <c r="H847" s="2" t="e" cm="1">
        <f t="array" ref="H847">_xlfn.XLOOKUP(C847,customers!A846:$A$1001,customers!$G$1:$G$1001,,0)</f>
        <v>#VALUE!</v>
      </c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/>
      <c r="H848" s="2" t="e" cm="1">
        <f t="array" ref="H848">_xlfn.XLOOKUP(C848,customers!A847:$A$1001,customers!$G$1:$G$1001,,0)</f>
        <v>#VALUE!</v>
      </c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/>
      <c r="H849" s="2" t="e" cm="1">
        <f t="array" ref="H849">_xlfn.XLOOKUP(C849,customers!A848:$A$1001,customers!$G$1:$G$1001,,0)</f>
        <v>#VALUE!</v>
      </c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/>
      <c r="H850" s="2" t="e" cm="1">
        <f t="array" ref="H850">_xlfn.XLOOKUP(C850,customers!A849:$A$1001,customers!$G$1:$G$1001,,0)</f>
        <v>#VALUE!</v>
      </c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/>
      <c r="H851" s="2" t="e" cm="1">
        <f t="array" ref="H851">_xlfn.XLOOKUP(C851,customers!A850:$A$1001,customers!$G$1:$G$1001,,0)</f>
        <v>#VALUE!</v>
      </c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/>
      <c r="H852" s="2" t="e" cm="1">
        <f t="array" ref="H852">_xlfn.XLOOKUP(C852,customers!A851:$A$1001,customers!$G$1:$G$1001,,0)</f>
        <v>#VALUE!</v>
      </c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/>
      <c r="H853" s="2" t="e" cm="1">
        <f t="array" ref="H853">_xlfn.XLOOKUP(C853,customers!A852:$A$1001,customers!$G$1:$G$1001,,0)</f>
        <v>#VALUE!</v>
      </c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/>
      <c r="H854" s="2" t="e" cm="1">
        <f t="array" ref="H854">_xlfn.XLOOKUP(C854,customers!A853:$A$1001,customers!$G$1:$G$1001,,0)</f>
        <v>#VALUE!</v>
      </c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/>
      <c r="H855" s="2" t="e" cm="1">
        <f t="array" ref="H855">_xlfn.XLOOKUP(C855,customers!A854:$A$1001,customers!$G$1:$G$1001,,0)</f>
        <v>#VALUE!</v>
      </c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/>
      <c r="H856" s="2" t="e" cm="1">
        <f t="array" ref="H856">_xlfn.XLOOKUP(C856,customers!A855:$A$1001,customers!$G$1:$G$1001,,0)</f>
        <v>#VALUE!</v>
      </c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/>
      <c r="H857" s="2" t="e" cm="1">
        <f t="array" ref="H857">_xlfn.XLOOKUP(C857,customers!A856:$A$1001,customers!$G$1:$G$1001,,0)</f>
        <v>#VALUE!</v>
      </c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/>
      <c r="H858" s="2" t="e" cm="1">
        <f t="array" ref="H858">_xlfn.XLOOKUP(C858,customers!A857:$A$1001,customers!$G$1:$G$1001,,0)</f>
        <v>#VALUE!</v>
      </c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/>
      <c r="H859" s="2" t="e" cm="1">
        <f t="array" ref="H859">_xlfn.XLOOKUP(C859,customers!A858:$A$1001,customers!$G$1:$G$1001,,0)</f>
        <v>#VALUE!</v>
      </c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/>
      <c r="H860" s="2" t="e" cm="1">
        <f t="array" ref="H860">_xlfn.XLOOKUP(C860,customers!A859:$A$1001,customers!$G$1:$G$1001,,0)</f>
        <v>#VALUE!</v>
      </c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/>
      <c r="H861" s="2" t="e" cm="1">
        <f t="array" ref="H861">_xlfn.XLOOKUP(C861,customers!A860:$A$1001,customers!$G$1:$G$1001,,0)</f>
        <v>#VALUE!</v>
      </c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/>
      <c r="H862" s="2" t="e" cm="1">
        <f t="array" ref="H862">_xlfn.XLOOKUP(C862,customers!A861:$A$1001,customers!$G$1:$G$1001,,0)</f>
        <v>#VALUE!</v>
      </c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/>
      <c r="H863" s="2" t="e" cm="1">
        <f t="array" ref="H863">_xlfn.XLOOKUP(C863,customers!A862:$A$1001,customers!$G$1:$G$1001,,0)</f>
        <v>#VALUE!</v>
      </c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/>
      <c r="H864" s="2" t="e" cm="1">
        <f t="array" ref="H864">_xlfn.XLOOKUP(C864,customers!A863:$A$1001,customers!$G$1:$G$1001,,0)</f>
        <v>#VALUE!</v>
      </c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/>
      <c r="H865" s="2" t="e" cm="1">
        <f t="array" ref="H865">_xlfn.XLOOKUP(C865,customers!A864:$A$1001,customers!$G$1:$G$1001,,0)</f>
        <v>#VALUE!</v>
      </c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/>
      <c r="H866" s="2" t="e" cm="1">
        <f t="array" ref="H866">_xlfn.XLOOKUP(C866,customers!A865:$A$1001,customers!$G$1:$G$1001,,0)</f>
        <v>#VALUE!</v>
      </c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/>
      <c r="H867" s="2" t="e" cm="1">
        <f t="array" ref="H867">_xlfn.XLOOKUP(C867,customers!A866:$A$1001,customers!$G$1:$G$1001,,0)</f>
        <v>#VALUE!</v>
      </c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/>
      <c r="H868" s="2" t="e" cm="1">
        <f t="array" ref="H868">_xlfn.XLOOKUP(C868,customers!A867:$A$1001,customers!$G$1:$G$1001,,0)</f>
        <v>#VALUE!</v>
      </c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/>
      <c r="H869" s="2" t="e" cm="1">
        <f t="array" ref="H869">_xlfn.XLOOKUP(C869,customers!A868:$A$1001,customers!$G$1:$G$1001,,0)</f>
        <v>#VALUE!</v>
      </c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/>
      <c r="H870" s="2" t="e" cm="1">
        <f t="array" ref="H870">_xlfn.XLOOKUP(C870,customers!A869:$A$1001,customers!$G$1:$G$1001,,0)</f>
        <v>#VALUE!</v>
      </c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/>
      <c r="H871" s="2" t="e" cm="1">
        <f t="array" ref="H871">_xlfn.XLOOKUP(C871,customers!A870:$A$1001,customers!$G$1:$G$1001,,0)</f>
        <v>#VALUE!</v>
      </c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/>
      <c r="H872" s="2" t="e" cm="1">
        <f t="array" ref="H872">_xlfn.XLOOKUP(C872,customers!A871:$A$1001,customers!$G$1:$G$1001,,0)</f>
        <v>#VALUE!</v>
      </c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/>
      <c r="H873" s="2" t="e" cm="1">
        <f t="array" ref="H873">_xlfn.XLOOKUP(C873,customers!A872:$A$1001,customers!$G$1:$G$1001,,0)</f>
        <v>#VALUE!</v>
      </c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/>
      <c r="H874" s="2" t="e" cm="1">
        <f t="array" ref="H874">_xlfn.XLOOKUP(C874,customers!A873:$A$1001,customers!$G$1:$G$1001,,0)</f>
        <v>#VALUE!</v>
      </c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/>
      <c r="H875" s="2" t="e" cm="1">
        <f t="array" ref="H875">_xlfn.XLOOKUP(C875,customers!A874:$A$1001,customers!$G$1:$G$1001,,0)</f>
        <v>#VALUE!</v>
      </c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/>
      <c r="H876" s="2" t="e" cm="1">
        <f t="array" ref="H876">_xlfn.XLOOKUP(C876,customers!A875:$A$1001,customers!$G$1:$G$1001,,0)</f>
        <v>#VALUE!</v>
      </c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/>
      <c r="H877" s="2" t="e" cm="1">
        <f t="array" ref="H877">_xlfn.XLOOKUP(C877,customers!A876:$A$1001,customers!$G$1:$G$1001,,0)</f>
        <v>#VALUE!</v>
      </c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/>
      <c r="H878" s="2" t="e" cm="1">
        <f t="array" ref="H878">_xlfn.XLOOKUP(C878,customers!A877:$A$1001,customers!$G$1:$G$1001,,0)</f>
        <v>#VALUE!</v>
      </c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/>
      <c r="H879" s="2" t="e" cm="1">
        <f t="array" ref="H879">_xlfn.XLOOKUP(C879,customers!A878:$A$1001,customers!$G$1:$G$1001,,0)</f>
        <v>#VALUE!</v>
      </c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/>
      <c r="H880" s="2" t="e" cm="1">
        <f t="array" ref="H880">_xlfn.XLOOKUP(C880,customers!A879:$A$1001,customers!$G$1:$G$1001,,0)</f>
        <v>#VALUE!</v>
      </c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/>
      <c r="H881" s="2" t="e" cm="1">
        <f t="array" ref="H881">_xlfn.XLOOKUP(C881,customers!A880:$A$1001,customers!$G$1:$G$1001,,0)</f>
        <v>#VALUE!</v>
      </c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/>
      <c r="H882" s="2" t="e" cm="1">
        <f t="array" ref="H882">_xlfn.XLOOKUP(C882,customers!A881:$A$1001,customers!$G$1:$G$1001,,0)</f>
        <v>#VALUE!</v>
      </c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/>
      <c r="H883" s="2" t="e" cm="1">
        <f t="array" ref="H883">_xlfn.XLOOKUP(C883,customers!A882:$A$1001,customers!$G$1:$G$1001,,0)</f>
        <v>#VALUE!</v>
      </c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/>
      <c r="H884" s="2" t="e" cm="1">
        <f t="array" ref="H884">_xlfn.XLOOKUP(C884,customers!A883:$A$1001,customers!$G$1:$G$1001,,0)</f>
        <v>#VALUE!</v>
      </c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/>
      <c r="H885" s="2" t="e" cm="1">
        <f t="array" ref="H885">_xlfn.XLOOKUP(C885,customers!A884:$A$1001,customers!$G$1:$G$1001,,0)</f>
        <v>#VALUE!</v>
      </c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/>
      <c r="H886" s="2" t="e" cm="1">
        <f t="array" ref="H886">_xlfn.XLOOKUP(C886,customers!A885:$A$1001,customers!$G$1:$G$1001,,0)</f>
        <v>#VALUE!</v>
      </c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/>
      <c r="H887" s="2" t="e" cm="1">
        <f t="array" ref="H887">_xlfn.XLOOKUP(C887,customers!A886:$A$1001,customers!$G$1:$G$1001,,0)</f>
        <v>#VALUE!</v>
      </c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/>
      <c r="H888" s="2" t="e" cm="1">
        <f t="array" ref="H888">_xlfn.XLOOKUP(C888,customers!A887:$A$1001,customers!$G$1:$G$1001,,0)</f>
        <v>#VALUE!</v>
      </c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/>
      <c r="H889" s="2" t="e" cm="1">
        <f t="array" ref="H889">_xlfn.XLOOKUP(C889,customers!A888:$A$1001,customers!$G$1:$G$1001,,0)</f>
        <v>#VALUE!</v>
      </c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/>
      <c r="H890" s="2" t="e" cm="1">
        <f t="array" ref="H890">_xlfn.XLOOKUP(C890,customers!A889:$A$1001,customers!$G$1:$G$1001,,0)</f>
        <v>#VALUE!</v>
      </c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/>
      <c r="H891" s="2" t="e" cm="1">
        <f t="array" ref="H891">_xlfn.XLOOKUP(C891,customers!A890:$A$1001,customers!$G$1:$G$1001,,0)</f>
        <v>#VALUE!</v>
      </c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/>
      <c r="H892" s="2" t="e" cm="1">
        <f t="array" ref="H892">_xlfn.XLOOKUP(C892,customers!A891:$A$1001,customers!$G$1:$G$1001,,0)</f>
        <v>#VALUE!</v>
      </c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/>
      <c r="H893" s="2" t="e" cm="1">
        <f t="array" ref="H893">_xlfn.XLOOKUP(C893,customers!A892:$A$1001,customers!$G$1:$G$1001,,0)</f>
        <v>#VALUE!</v>
      </c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/>
      <c r="H894" s="2" t="e" cm="1">
        <f t="array" ref="H894">_xlfn.XLOOKUP(C894,customers!A893:$A$1001,customers!$G$1:$G$1001,,0)</f>
        <v>#VALUE!</v>
      </c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/>
      <c r="H895" s="2" t="e" cm="1">
        <f t="array" ref="H895">_xlfn.XLOOKUP(C895,customers!A894:$A$1001,customers!$G$1:$G$1001,,0)</f>
        <v>#VALUE!</v>
      </c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/>
      <c r="H896" s="2" t="e" cm="1">
        <f t="array" ref="H896">_xlfn.XLOOKUP(C896,customers!A895:$A$1001,customers!$G$1:$G$1001,,0)</f>
        <v>#VALUE!</v>
      </c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/>
      <c r="H897" s="2" t="e" cm="1">
        <f t="array" ref="H897">_xlfn.XLOOKUP(C897,customers!A896:$A$1001,customers!$G$1:$G$1001,,0)</f>
        <v>#VALUE!</v>
      </c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/>
      <c r="H898" s="2" t="e" cm="1">
        <f t="array" ref="H898">_xlfn.XLOOKUP(C898,customers!A897:$A$1001,customers!$G$1:$G$1001,,0)</f>
        <v>#VALUE!</v>
      </c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/>
      <c r="H899" s="2" t="e" cm="1">
        <f t="array" ref="H899">_xlfn.XLOOKUP(C899,customers!A898:$A$1001,customers!$G$1:$G$1001,,0)</f>
        <v>#VALUE!</v>
      </c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/>
      <c r="H900" s="2" t="e" cm="1">
        <f t="array" ref="H900">_xlfn.XLOOKUP(C900,customers!A899:$A$1001,customers!$G$1:$G$1001,,0)</f>
        <v>#VALUE!</v>
      </c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/>
      <c r="H901" s="2" t="e" cm="1">
        <f t="array" ref="H901">_xlfn.XLOOKUP(C901,customers!A900:$A$1001,customers!$G$1:$G$1001,,0)</f>
        <v>#VALUE!</v>
      </c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/>
      <c r="H902" s="2" t="e" cm="1">
        <f t="array" ref="H902">_xlfn.XLOOKUP(C902,customers!A901:$A$1001,customers!$G$1:$G$1001,,0)</f>
        <v>#VALUE!</v>
      </c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/>
      <c r="H903" s="2" t="e" cm="1">
        <f t="array" ref="H903">_xlfn.XLOOKUP(C903,customers!A902:$A$1001,customers!$G$1:$G$1001,,0)</f>
        <v>#VALUE!</v>
      </c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/>
      <c r="H904" s="2" t="e" cm="1">
        <f t="array" ref="H904">_xlfn.XLOOKUP(C904,customers!A903:$A$1001,customers!$G$1:$G$1001,,0)</f>
        <v>#VALUE!</v>
      </c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/>
      <c r="H905" s="2" t="e" cm="1">
        <f t="array" ref="H905">_xlfn.XLOOKUP(C905,customers!A904:$A$1001,customers!$G$1:$G$1001,,0)</f>
        <v>#VALUE!</v>
      </c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/>
      <c r="H906" s="2" t="e" cm="1">
        <f t="array" ref="H906">_xlfn.XLOOKUP(C906,customers!A905:$A$1001,customers!$G$1:$G$1001,,0)</f>
        <v>#VALUE!</v>
      </c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/>
      <c r="H907" s="2" t="e" cm="1">
        <f t="array" ref="H907">_xlfn.XLOOKUP(C907,customers!A906:$A$1001,customers!$G$1:$G$1001,,0)</f>
        <v>#VALUE!</v>
      </c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/>
      <c r="H908" s="2" t="e" cm="1">
        <f t="array" ref="H908">_xlfn.XLOOKUP(C908,customers!A907:$A$1001,customers!$G$1:$G$1001,,0)</f>
        <v>#VALUE!</v>
      </c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/>
      <c r="H909" s="2" t="e" cm="1">
        <f t="array" ref="H909">_xlfn.XLOOKUP(C909,customers!A908:$A$1001,customers!$G$1:$G$1001,,0)</f>
        <v>#VALUE!</v>
      </c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/>
      <c r="H910" s="2" t="e" cm="1">
        <f t="array" ref="H910">_xlfn.XLOOKUP(C910,customers!A909:$A$1001,customers!$G$1:$G$1001,,0)</f>
        <v>#VALUE!</v>
      </c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/>
      <c r="H911" s="2" t="e" cm="1">
        <f t="array" ref="H911">_xlfn.XLOOKUP(C911,customers!A910:$A$1001,customers!$G$1:$G$1001,,0)</f>
        <v>#VALUE!</v>
      </c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/>
      <c r="H912" s="2" t="e" cm="1">
        <f t="array" ref="H912">_xlfn.XLOOKUP(C912,customers!A911:$A$1001,customers!$G$1:$G$1001,,0)</f>
        <v>#VALUE!</v>
      </c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/>
      <c r="H913" s="2" t="e" cm="1">
        <f t="array" ref="H913">_xlfn.XLOOKUP(C913,customers!A912:$A$1001,customers!$G$1:$G$1001,,0)</f>
        <v>#VALUE!</v>
      </c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/>
      <c r="H914" s="2" t="e" cm="1">
        <f t="array" ref="H914">_xlfn.XLOOKUP(C914,customers!A913:$A$1001,customers!$G$1:$G$1001,,0)</f>
        <v>#VALUE!</v>
      </c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/>
      <c r="H915" s="2" t="e" cm="1">
        <f t="array" ref="H915">_xlfn.XLOOKUP(C915,customers!A914:$A$1001,customers!$G$1:$G$1001,,0)</f>
        <v>#VALUE!</v>
      </c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/>
      <c r="H916" s="2" t="e" cm="1">
        <f t="array" ref="H916">_xlfn.XLOOKUP(C916,customers!A915:$A$1001,customers!$G$1:$G$1001,,0)</f>
        <v>#VALUE!</v>
      </c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/>
      <c r="H917" s="2" t="e" cm="1">
        <f t="array" ref="H917">_xlfn.XLOOKUP(C917,customers!A916:$A$1001,customers!$G$1:$G$1001,,0)</f>
        <v>#VALUE!</v>
      </c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/>
      <c r="H918" s="2" t="e" cm="1">
        <f t="array" ref="H918">_xlfn.XLOOKUP(C918,customers!A917:$A$1001,customers!$G$1:$G$1001,,0)</f>
        <v>#VALUE!</v>
      </c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/>
      <c r="H919" s="2" t="e" cm="1">
        <f t="array" ref="H919">_xlfn.XLOOKUP(C919,customers!A918:$A$1001,customers!$G$1:$G$1001,,0)</f>
        <v>#VALUE!</v>
      </c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/>
      <c r="H920" s="2" t="e" cm="1">
        <f t="array" ref="H920">_xlfn.XLOOKUP(C920,customers!A919:$A$1001,customers!$G$1:$G$1001,,0)</f>
        <v>#VALUE!</v>
      </c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/>
      <c r="H921" s="2" t="e" cm="1">
        <f t="array" ref="H921">_xlfn.XLOOKUP(C921,customers!A920:$A$1001,customers!$G$1:$G$1001,,0)</f>
        <v>#VALUE!</v>
      </c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/>
      <c r="H922" s="2" t="e" cm="1">
        <f t="array" ref="H922">_xlfn.XLOOKUP(C922,customers!A921:$A$1001,customers!$G$1:$G$1001,,0)</f>
        <v>#VALUE!</v>
      </c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/>
      <c r="H923" s="2" t="e" cm="1">
        <f t="array" ref="H923">_xlfn.XLOOKUP(C923,customers!A922:$A$1001,customers!$G$1:$G$1001,,0)</f>
        <v>#VALUE!</v>
      </c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/>
      <c r="H924" s="2" t="e" cm="1">
        <f t="array" ref="H924">_xlfn.XLOOKUP(C924,customers!A923:$A$1001,customers!$G$1:$G$1001,,0)</f>
        <v>#VALUE!</v>
      </c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/>
      <c r="H925" s="2" t="e" cm="1">
        <f t="array" ref="H925">_xlfn.XLOOKUP(C925,customers!A924:$A$1001,customers!$G$1:$G$1001,,0)</f>
        <v>#VALUE!</v>
      </c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/>
      <c r="H926" s="2" t="e" cm="1">
        <f t="array" ref="H926">_xlfn.XLOOKUP(C926,customers!A925:$A$1001,customers!$G$1:$G$1001,,0)</f>
        <v>#VALUE!</v>
      </c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/>
      <c r="H927" s="2" t="e" cm="1">
        <f t="array" ref="H927">_xlfn.XLOOKUP(C927,customers!A926:$A$1001,customers!$G$1:$G$1001,,0)</f>
        <v>#VALUE!</v>
      </c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/>
      <c r="H928" s="2" t="e" cm="1">
        <f t="array" ref="H928">_xlfn.XLOOKUP(C928,customers!A927:$A$1001,customers!$G$1:$G$1001,,0)</f>
        <v>#VALUE!</v>
      </c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/>
      <c r="H929" s="2" t="e" cm="1">
        <f t="array" ref="H929">_xlfn.XLOOKUP(C929,customers!A928:$A$1001,customers!$G$1:$G$1001,,0)</f>
        <v>#VALUE!</v>
      </c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/>
      <c r="H930" s="2" t="e" cm="1">
        <f t="array" ref="H930">_xlfn.XLOOKUP(C930,customers!A929:$A$1001,customers!$G$1:$G$1001,,0)</f>
        <v>#VALUE!</v>
      </c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/>
      <c r="H931" s="2" t="e" cm="1">
        <f t="array" ref="H931">_xlfn.XLOOKUP(C931,customers!A930:$A$1001,customers!$G$1:$G$1001,,0)</f>
        <v>#VALUE!</v>
      </c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/>
      <c r="H932" s="2" t="e" cm="1">
        <f t="array" ref="H932">_xlfn.XLOOKUP(C932,customers!A931:$A$1001,customers!$G$1:$G$1001,,0)</f>
        <v>#VALUE!</v>
      </c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/>
      <c r="H933" s="2" t="e" cm="1">
        <f t="array" ref="H933">_xlfn.XLOOKUP(C933,customers!A932:$A$1001,customers!$G$1:$G$1001,,0)</f>
        <v>#VALUE!</v>
      </c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/>
      <c r="H934" s="2" t="e" cm="1">
        <f t="array" ref="H934">_xlfn.XLOOKUP(C934,customers!A933:$A$1001,customers!$G$1:$G$1001,,0)</f>
        <v>#VALUE!</v>
      </c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/>
      <c r="H935" s="2" t="e" cm="1">
        <f t="array" ref="H935">_xlfn.XLOOKUP(C935,customers!A934:$A$1001,customers!$G$1:$G$1001,,0)</f>
        <v>#VALUE!</v>
      </c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/>
      <c r="H936" s="2" t="e" cm="1">
        <f t="array" ref="H936">_xlfn.XLOOKUP(C936,customers!A935:$A$1001,customers!$G$1:$G$1001,,0)</f>
        <v>#VALUE!</v>
      </c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/>
      <c r="H937" s="2" t="e" cm="1">
        <f t="array" ref="H937">_xlfn.XLOOKUP(C937,customers!A936:$A$1001,customers!$G$1:$G$1001,,0)</f>
        <v>#VALUE!</v>
      </c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/>
      <c r="H938" s="2" t="e" cm="1">
        <f t="array" ref="H938">_xlfn.XLOOKUP(C938,customers!A937:$A$1001,customers!$G$1:$G$1001,,0)</f>
        <v>#VALUE!</v>
      </c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/>
      <c r="H939" s="2" t="e" cm="1">
        <f t="array" ref="H939">_xlfn.XLOOKUP(C939,customers!A938:$A$1001,customers!$G$1:$G$1001,,0)</f>
        <v>#VALUE!</v>
      </c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/>
      <c r="H940" s="2" t="e" cm="1">
        <f t="array" ref="H940">_xlfn.XLOOKUP(C940,customers!A939:$A$1001,customers!$G$1:$G$1001,,0)</f>
        <v>#VALUE!</v>
      </c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/>
      <c r="H941" s="2" t="e" cm="1">
        <f t="array" ref="H941">_xlfn.XLOOKUP(C941,customers!A940:$A$1001,customers!$G$1:$G$1001,,0)</f>
        <v>#VALUE!</v>
      </c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/>
      <c r="H942" s="2" t="e" cm="1">
        <f t="array" ref="H942">_xlfn.XLOOKUP(C942,customers!A941:$A$1001,customers!$G$1:$G$1001,,0)</f>
        <v>#VALUE!</v>
      </c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/>
      <c r="H943" s="2" t="e" cm="1">
        <f t="array" ref="H943">_xlfn.XLOOKUP(C943,customers!A942:$A$1001,customers!$G$1:$G$1001,,0)</f>
        <v>#VALUE!</v>
      </c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/>
      <c r="H944" s="2" t="e" cm="1">
        <f t="array" ref="H944">_xlfn.XLOOKUP(C944,customers!A943:$A$1001,customers!$G$1:$G$1001,,0)</f>
        <v>#VALUE!</v>
      </c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/>
      <c r="H945" s="2" t="e" cm="1">
        <f t="array" ref="H945">_xlfn.XLOOKUP(C945,customers!A944:$A$1001,customers!$G$1:$G$1001,,0)</f>
        <v>#VALUE!</v>
      </c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/>
      <c r="H946" s="2" t="e" cm="1">
        <f t="array" ref="H946">_xlfn.XLOOKUP(C946,customers!A945:$A$1001,customers!$G$1:$G$1001,,0)</f>
        <v>#VALUE!</v>
      </c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/>
      <c r="H947" s="2" t="e" cm="1">
        <f t="array" ref="H947">_xlfn.XLOOKUP(C947,customers!A946:$A$1001,customers!$G$1:$G$1001,,0)</f>
        <v>#VALUE!</v>
      </c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/>
      <c r="H948" s="2" t="e" cm="1">
        <f t="array" ref="H948">_xlfn.XLOOKUP(C948,customers!A947:$A$1001,customers!$G$1:$G$1001,,0)</f>
        <v>#VALUE!</v>
      </c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/>
      <c r="H949" s="2" t="e" cm="1">
        <f t="array" ref="H949">_xlfn.XLOOKUP(C949,customers!A948:$A$1001,customers!$G$1:$G$1001,,0)</f>
        <v>#VALUE!</v>
      </c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/>
      <c r="H950" s="2" t="e" cm="1">
        <f t="array" ref="H950">_xlfn.XLOOKUP(C950,customers!A949:$A$1001,customers!$G$1:$G$1001,,0)</f>
        <v>#VALUE!</v>
      </c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/>
      <c r="H951" s="2" t="e" cm="1">
        <f t="array" ref="H951">_xlfn.XLOOKUP(C951,customers!A950:$A$1001,customers!$G$1:$G$1001,,0)</f>
        <v>#VALUE!</v>
      </c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/>
      <c r="H952" s="2" t="e" cm="1">
        <f t="array" ref="H952">_xlfn.XLOOKUP(C952,customers!A951:$A$1001,customers!$G$1:$G$1001,,0)</f>
        <v>#VALUE!</v>
      </c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/>
      <c r="H953" s="2" t="e" cm="1">
        <f t="array" ref="H953">_xlfn.XLOOKUP(C953,customers!A952:$A$1001,customers!$G$1:$G$1001,,0)</f>
        <v>#VALUE!</v>
      </c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/>
      <c r="H954" s="2" t="e" cm="1">
        <f t="array" ref="H954">_xlfn.XLOOKUP(C954,customers!A953:$A$1001,customers!$G$1:$G$1001,,0)</f>
        <v>#VALUE!</v>
      </c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/>
      <c r="H955" s="2" t="e" cm="1">
        <f t="array" ref="H955">_xlfn.XLOOKUP(C955,customers!A954:$A$1001,customers!$G$1:$G$1001,,0)</f>
        <v>#VALUE!</v>
      </c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/>
      <c r="H956" s="2" t="e" cm="1">
        <f t="array" ref="H956">_xlfn.XLOOKUP(C956,customers!A955:$A$1001,customers!$G$1:$G$1001,,0)</f>
        <v>#VALUE!</v>
      </c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/>
      <c r="H957" s="2" t="e" cm="1">
        <f t="array" ref="H957">_xlfn.XLOOKUP(C957,customers!A956:$A$1001,customers!$G$1:$G$1001,,0)</f>
        <v>#VALUE!</v>
      </c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/>
      <c r="H958" s="2" t="e" cm="1">
        <f t="array" ref="H958">_xlfn.XLOOKUP(C958,customers!A957:$A$1001,customers!$G$1:$G$1001,,0)</f>
        <v>#VALUE!</v>
      </c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/>
      <c r="H959" s="2" t="e" cm="1">
        <f t="array" ref="H959">_xlfn.XLOOKUP(C959,customers!A958:$A$1001,customers!$G$1:$G$1001,,0)</f>
        <v>#VALUE!</v>
      </c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/>
      <c r="H960" s="2" t="e" cm="1">
        <f t="array" ref="H960">_xlfn.XLOOKUP(C960,customers!A959:$A$1001,customers!$G$1:$G$1001,,0)</f>
        <v>#VALUE!</v>
      </c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/>
      <c r="H961" s="2" t="e" cm="1">
        <f t="array" ref="H961">_xlfn.XLOOKUP(C961,customers!A960:$A$1001,customers!$G$1:$G$1001,,0)</f>
        <v>#VALUE!</v>
      </c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/>
      <c r="H962" s="2" t="e" cm="1">
        <f t="array" ref="H962">_xlfn.XLOOKUP(C962,customers!A961:$A$1001,customers!$G$1:$G$1001,,0)</f>
        <v>#VALUE!</v>
      </c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/>
      <c r="H963" s="2" t="e" cm="1">
        <f t="array" ref="H963">_xlfn.XLOOKUP(C963,customers!A962:$A$1001,customers!$G$1:$G$1001,,0)</f>
        <v>#VALUE!</v>
      </c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/>
      <c r="H964" s="2" t="e" cm="1">
        <f t="array" ref="H964">_xlfn.XLOOKUP(C964,customers!A963:$A$1001,customers!$G$1:$G$1001,,0)</f>
        <v>#VALUE!</v>
      </c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/>
      <c r="H965" s="2" t="e" cm="1">
        <f t="array" ref="H965">_xlfn.XLOOKUP(C965,customers!A964:$A$1001,customers!$G$1:$G$1001,,0)</f>
        <v>#VALUE!</v>
      </c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/>
      <c r="H966" s="2" t="e" cm="1">
        <f t="array" ref="H966">_xlfn.XLOOKUP(C966,customers!A965:$A$1001,customers!$G$1:$G$1001,,0)</f>
        <v>#VALUE!</v>
      </c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/>
      <c r="H967" s="2" t="e" cm="1">
        <f t="array" ref="H967">_xlfn.XLOOKUP(C967,customers!A966:$A$1001,customers!$G$1:$G$1001,,0)</f>
        <v>#VALUE!</v>
      </c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/>
      <c r="H968" s="2" t="e" cm="1">
        <f t="array" ref="H968">_xlfn.XLOOKUP(C968,customers!A967:$A$1001,customers!$G$1:$G$1001,,0)</f>
        <v>#VALUE!</v>
      </c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/>
      <c r="H969" s="2" t="e" cm="1">
        <f t="array" ref="H969">_xlfn.XLOOKUP(C969,customers!A968:$A$1001,customers!$G$1:$G$1001,,0)</f>
        <v>#VALUE!</v>
      </c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/>
      <c r="H970" s="2" t="e" cm="1">
        <f t="array" ref="H970">_xlfn.XLOOKUP(C970,customers!A969:$A$1001,customers!$G$1:$G$1001,,0)</f>
        <v>#VALUE!</v>
      </c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/>
      <c r="H971" s="2" t="e" cm="1">
        <f t="array" ref="H971">_xlfn.XLOOKUP(C971,customers!A970:$A$1001,customers!$G$1:$G$1001,,0)</f>
        <v>#VALUE!</v>
      </c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/>
      <c r="H972" s="2" t="e" cm="1">
        <f t="array" ref="H972">_xlfn.XLOOKUP(C972,customers!A971:$A$1001,customers!$G$1:$G$1001,,0)</f>
        <v>#VALUE!</v>
      </c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/>
      <c r="H973" s="2" t="e" cm="1">
        <f t="array" ref="H973">_xlfn.XLOOKUP(C973,customers!A972:$A$1001,customers!$G$1:$G$1001,,0)</f>
        <v>#VALUE!</v>
      </c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/>
      <c r="H974" s="2" t="e" cm="1">
        <f t="array" ref="H974">_xlfn.XLOOKUP(C974,customers!A973:$A$1001,customers!$G$1:$G$1001,,0)</f>
        <v>#VALUE!</v>
      </c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/>
      <c r="H975" s="2" t="e" cm="1">
        <f t="array" ref="H975">_xlfn.XLOOKUP(C975,customers!A974:$A$1001,customers!$G$1:$G$1001,,0)</f>
        <v>#VALUE!</v>
      </c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/>
      <c r="H976" s="2" t="e" cm="1">
        <f t="array" ref="H976">_xlfn.XLOOKUP(C976,customers!A975:$A$1001,customers!$G$1:$G$1001,,0)</f>
        <v>#VALUE!</v>
      </c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/>
      <c r="H977" s="2" t="e" cm="1">
        <f t="array" ref="H977">_xlfn.XLOOKUP(C977,customers!A976:$A$1001,customers!$G$1:$G$1001,,0)</f>
        <v>#VALUE!</v>
      </c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/>
      <c r="H978" s="2" t="e" cm="1">
        <f t="array" ref="H978">_xlfn.XLOOKUP(C978,customers!A977:$A$1001,customers!$G$1:$G$1001,,0)</f>
        <v>#VALUE!</v>
      </c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/>
      <c r="H979" s="2" t="e" cm="1">
        <f t="array" ref="H979">_xlfn.XLOOKUP(C979,customers!A978:$A$1001,customers!$G$1:$G$1001,,0)</f>
        <v>#VALUE!</v>
      </c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/>
      <c r="H980" s="2" t="e" cm="1">
        <f t="array" ref="H980">_xlfn.XLOOKUP(C980,customers!A979:$A$1001,customers!$G$1:$G$1001,,0)</f>
        <v>#VALUE!</v>
      </c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/>
      <c r="H981" s="2" t="e" cm="1">
        <f t="array" ref="H981">_xlfn.XLOOKUP(C981,customers!A980:$A$1001,customers!$G$1:$G$1001,,0)</f>
        <v>#VALUE!</v>
      </c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/>
      <c r="H982" s="2" t="e" cm="1">
        <f t="array" ref="H982">_xlfn.XLOOKUP(C982,customers!A981:$A$1001,customers!$G$1:$G$1001,,0)</f>
        <v>#VALUE!</v>
      </c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/>
      <c r="H983" s="2" t="e" cm="1">
        <f t="array" ref="H983">_xlfn.XLOOKUP(C983,customers!A982:$A$1001,customers!$G$1:$G$1001,,0)</f>
        <v>#VALUE!</v>
      </c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/>
      <c r="H984" s="2" t="e" cm="1">
        <f t="array" ref="H984">_xlfn.XLOOKUP(C984,customers!A983:$A$1001,customers!$G$1:$G$1001,,0)</f>
        <v>#VALUE!</v>
      </c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/>
      <c r="H985" s="2" t="e" cm="1">
        <f t="array" ref="H985">_xlfn.XLOOKUP(C985,customers!A984:$A$1001,customers!$G$1:$G$1001,,0)</f>
        <v>#VALUE!</v>
      </c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/>
      <c r="H986" s="2" t="e" cm="1">
        <f t="array" ref="H986">_xlfn.XLOOKUP(C986,customers!A985:$A$1001,customers!$G$1:$G$1001,,0)</f>
        <v>#VALUE!</v>
      </c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/>
      <c r="H987" s="2" t="e" cm="1">
        <f t="array" ref="H987">_xlfn.XLOOKUP(C987,customers!A986:$A$1001,customers!$G$1:$G$1001,,0)</f>
        <v>#VALUE!</v>
      </c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/>
      <c r="H988" s="2" t="e" cm="1">
        <f t="array" ref="H988">_xlfn.XLOOKUP(C988,customers!A987:$A$1001,customers!$G$1:$G$1001,,0)</f>
        <v>#VALUE!</v>
      </c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/>
      <c r="H989" s="2" t="e" cm="1">
        <f t="array" ref="H989">_xlfn.XLOOKUP(C989,customers!A988:$A$1001,customers!$G$1:$G$1001,,0)</f>
        <v>#VALUE!</v>
      </c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/>
      <c r="H990" s="2" t="e" cm="1">
        <f t="array" ref="H990">_xlfn.XLOOKUP(C990,customers!A989:$A$1001,customers!$G$1:$G$1001,,0)</f>
        <v>#VALUE!</v>
      </c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/>
      <c r="H991" s="2" t="e" cm="1">
        <f t="array" ref="H991">_xlfn.XLOOKUP(C991,customers!A990:$A$1001,customers!$G$1:$G$1001,,0)</f>
        <v>#VALUE!</v>
      </c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/>
      <c r="H992" s="2" t="e" cm="1">
        <f t="array" ref="H992">_xlfn.XLOOKUP(C992,customers!A991:$A$1001,customers!$G$1:$G$1001,,0)</f>
        <v>#VALUE!</v>
      </c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/>
      <c r="H993" s="2" t="e" cm="1">
        <f t="array" ref="H993">_xlfn.XLOOKUP(C993,customers!A992:$A$1001,customers!$G$1:$G$1001,,0)</f>
        <v>#VALUE!</v>
      </c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/>
      <c r="H994" s="2" t="e" cm="1">
        <f t="array" ref="H994">_xlfn.XLOOKUP(C994,customers!A993:$A$1001,customers!$G$1:$G$1001,,0)</f>
        <v>#VALUE!</v>
      </c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/>
      <c r="H995" s="2" t="e" cm="1">
        <f t="array" ref="H995">_xlfn.XLOOKUP(C995,customers!A994:$A$1001,customers!$G$1:$G$1001,,0)</f>
        <v>#VALUE!</v>
      </c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/>
      <c r="H996" s="2" t="e" cm="1">
        <f t="array" ref="H996">_xlfn.XLOOKUP(C996,customers!A995:$A$1001,customers!$G$1:$G$1001,,0)</f>
        <v>#VALUE!</v>
      </c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/>
      <c r="H997" s="2" t="e" cm="1">
        <f t="array" ref="H997">_xlfn.XLOOKUP(C997,customers!A996:$A$1001,customers!$G$1:$G$1001,,0)</f>
        <v>#VALUE!</v>
      </c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/>
      <c r="H998" s="2" t="e" cm="1">
        <f t="array" ref="H998">_xlfn.XLOOKUP(C998,customers!A997:$A$1001,customers!$G$1:$G$1001,,0)</f>
        <v>#VALUE!</v>
      </c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/>
      <c r="H999" s="2" t="e" cm="1">
        <f t="array" ref="H999">_xlfn.XLOOKUP(C999,customers!A998:$A$1001,customers!$G$1:$G$1001,,0)</f>
        <v>#VALUE!</v>
      </c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/>
      <c r="H1000" s="2" t="e" cm="1">
        <f t="array" ref="H1000">_xlfn.XLOOKUP(C1000,customers!A999:$A$1001,customers!$G$1:$G$1001,,0)</f>
        <v>#VALUE!</v>
      </c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/>
      <c r="H1001" s="2" t="e" cm="1">
        <f t="array" ref="H1001">_xlfn.XLOOKUP(C1001,customers!A1000:$A$1001,customers!$G$1:$G$1001,,0)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Monira Akter</cp:lastModifiedBy>
  <cp:revision/>
  <dcterms:created xsi:type="dcterms:W3CDTF">2022-11-26T09:51:45Z</dcterms:created>
  <dcterms:modified xsi:type="dcterms:W3CDTF">2025-01-11T13:17:06Z</dcterms:modified>
  <cp:category/>
  <cp:contentStatus/>
</cp:coreProperties>
</file>